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<sst xmlns="http://schemas.openxmlformats.org/spreadsheetml/2006/main" count="3061" uniqueCount="139">
  <si>
    <t>附件一：</t>
  </si>
  <si>
    <t>(一）行 政 复 议 案 件 统 计 报 表 一</t>
  </si>
  <si>
    <t>表    号：司复统字1号</t>
  </si>
  <si>
    <t>制定机关：司法部</t>
  </si>
  <si>
    <t>批准机关：国家统计局</t>
  </si>
  <si>
    <t>批准文号：</t>
  </si>
  <si>
    <t>填表单位（盖章）：</t>
  </si>
  <si>
    <t>楚雄州工信局</t>
  </si>
  <si>
    <t>有效期至：</t>
  </si>
  <si>
    <t>项</t>
  </si>
  <si>
    <t xml:space="preserve"> </t>
  </si>
  <si>
    <t>上期结转</t>
  </si>
  <si>
    <t>本期新收</t>
  </si>
  <si>
    <t>受理</t>
  </si>
  <si>
    <t>申请人总数</t>
  </si>
  <si>
    <t>被申请人</t>
  </si>
  <si>
    <t>复议机关</t>
  </si>
  <si>
    <t>申请复议事项</t>
  </si>
  <si>
    <t>已审结</t>
  </si>
  <si>
    <t>未审结</t>
  </si>
  <si>
    <t>一并提起的规定审查</t>
  </si>
  <si>
    <t>一并提起行政赔偿</t>
  </si>
  <si>
    <t>行政复议意见书</t>
  </si>
  <si>
    <t>行政复议建议书</t>
  </si>
  <si>
    <t>件</t>
  </si>
  <si>
    <t>监督申请</t>
  </si>
  <si>
    <t>覆议申请</t>
  </si>
  <si>
    <t>复议前置</t>
  </si>
  <si>
    <t>选择复议</t>
  </si>
  <si>
    <t>乡镇政府</t>
  </si>
  <si>
    <t>县级政府的部门</t>
  </si>
  <si>
    <t xml:space="preserve">县级政府 </t>
  </si>
  <si>
    <t>市(地)级政府的部门</t>
  </si>
  <si>
    <t>市(地)级政府</t>
  </si>
  <si>
    <t>省级政府的部门</t>
  </si>
  <si>
    <t>省级政府</t>
  </si>
  <si>
    <t>国务院部门</t>
  </si>
  <si>
    <t>其他</t>
  </si>
  <si>
    <t>县级政府</t>
  </si>
  <si>
    <t>市（地）级政府的部门</t>
  </si>
  <si>
    <t>市（地）级政府</t>
  </si>
  <si>
    <t>国务院</t>
  </si>
  <si>
    <t>行政处罚</t>
  </si>
  <si>
    <t>行政强制</t>
  </si>
  <si>
    <t>行政征收</t>
  </si>
  <si>
    <t>行政许可</t>
  </si>
  <si>
    <t>行政确权</t>
  </si>
  <si>
    <t>行政确认</t>
  </si>
  <si>
    <t>政府信息公开</t>
  </si>
  <si>
    <t>举报投诉处理</t>
  </si>
  <si>
    <t>行政不作为</t>
  </si>
  <si>
    <t xml:space="preserve">其他  </t>
  </si>
  <si>
    <t xml:space="preserve">总计 </t>
  </si>
  <si>
    <t>驳回</t>
  </si>
  <si>
    <t>维持</t>
  </si>
  <si>
    <t>确认违法</t>
  </si>
  <si>
    <t>撤销</t>
  </si>
  <si>
    <t>变更</t>
  </si>
  <si>
    <t>责令履行</t>
  </si>
  <si>
    <t>终止</t>
  </si>
  <si>
    <t>合法</t>
  </si>
  <si>
    <t>不合法</t>
  </si>
  <si>
    <t>不予审查</t>
  </si>
  <si>
    <t>不予赔偿</t>
  </si>
  <si>
    <t>赔偿</t>
  </si>
  <si>
    <t>制发数</t>
  </si>
  <si>
    <t>落实数</t>
  </si>
  <si>
    <t>征收土地</t>
  </si>
  <si>
    <t>调解（和解）</t>
  </si>
  <si>
    <t>件数</t>
  </si>
  <si>
    <t>决定赔偿金额</t>
  </si>
  <si>
    <t>行政管理类     别</t>
  </si>
  <si>
    <t xml:space="preserve">数           </t>
  </si>
  <si>
    <t>目</t>
  </si>
  <si>
    <t>公安</t>
  </si>
  <si>
    <t>交管</t>
  </si>
  <si>
    <t/>
  </si>
  <si>
    <t>治安</t>
  </si>
  <si>
    <t>移民</t>
  </si>
  <si>
    <t>国家安全</t>
  </si>
  <si>
    <t>人力资源
和社会保障</t>
  </si>
  <si>
    <t>司法行政</t>
  </si>
  <si>
    <t>司法鉴定</t>
  </si>
  <si>
    <t>公证</t>
  </si>
  <si>
    <t>律师</t>
  </si>
  <si>
    <t>民政</t>
  </si>
  <si>
    <t>自然资源</t>
  </si>
  <si>
    <t>土地</t>
  </si>
  <si>
    <t>矿产</t>
  </si>
  <si>
    <t>城乡规划</t>
  </si>
  <si>
    <t>不动产登记</t>
  </si>
  <si>
    <t>海洋</t>
  </si>
  <si>
    <t>测绘</t>
  </si>
  <si>
    <t>生态环境</t>
  </si>
  <si>
    <t>农业农村</t>
  </si>
  <si>
    <t>水利</t>
  </si>
  <si>
    <t>林草</t>
  </si>
  <si>
    <t>房屋征补</t>
  </si>
  <si>
    <t>（拆迁）</t>
  </si>
  <si>
    <t>房地产</t>
  </si>
  <si>
    <t>工程建设</t>
  </si>
  <si>
    <t>市场监管</t>
  </si>
  <si>
    <t>应急</t>
  </si>
  <si>
    <t>安监</t>
  </si>
  <si>
    <t>煤监</t>
  </si>
  <si>
    <t>消防</t>
  </si>
  <si>
    <t>商务</t>
  </si>
  <si>
    <t>能源</t>
  </si>
  <si>
    <t>交通运输</t>
  </si>
  <si>
    <t>信息产业</t>
  </si>
  <si>
    <t>邮政</t>
  </si>
  <si>
    <t>烟草专卖</t>
  </si>
  <si>
    <t>税务</t>
  </si>
  <si>
    <t>人民银行</t>
  </si>
  <si>
    <t>证监</t>
  </si>
  <si>
    <t>银保监</t>
  </si>
  <si>
    <t>外汇</t>
  </si>
  <si>
    <t>财政</t>
  </si>
  <si>
    <t>统计</t>
  </si>
  <si>
    <t>审计</t>
  </si>
  <si>
    <t>海关</t>
  </si>
  <si>
    <t>药品</t>
  </si>
  <si>
    <t>卫生计生</t>
  </si>
  <si>
    <t>教育</t>
  </si>
  <si>
    <t>文化旅游</t>
  </si>
  <si>
    <t>专利</t>
  </si>
  <si>
    <t>商标</t>
  </si>
  <si>
    <t>版权</t>
  </si>
  <si>
    <t>新闻出版</t>
  </si>
  <si>
    <t>广电</t>
  </si>
  <si>
    <t>发展改革</t>
  </si>
  <si>
    <t>科技</t>
  </si>
  <si>
    <t>合计</t>
  </si>
  <si>
    <t>填表人：</t>
  </si>
  <si>
    <t>周杰</t>
  </si>
  <si>
    <t>电话：</t>
  </si>
  <si>
    <t>13987820219</t>
  </si>
  <si>
    <t>填表时间：</t>
  </si>
  <si>
    <t>2020年12月14日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</si>
</sst>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2"/>
      <name val="Times New Roman"/>
      <family val="1"/>
    </font>
    <font>
      <sz val="2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255" wrapText="1" readingOrder="1"/>
    </xf>
    <xf numFmtId="0" fontId="0" fillId="0" borderId="19" xfId="0" applyFont="1" applyFill="1" applyBorder="1" applyAlignment="1">
      <alignment horizontal="center" vertical="center" textRotation="255" wrapText="1" readingOrder="1"/>
    </xf>
    <xf numFmtId="0" fontId="0" fillId="0" borderId="20" xfId="0" applyFont="1" applyFill="1" applyBorder="1" applyAlignment="1">
      <alignment horizontal="center" vertical="center" textRotation="255" wrapText="1" readingOrder="1"/>
    </xf>
    <xf numFmtId="0" fontId="0" fillId="0" borderId="26" xfId="0" applyFont="1" applyFill="1" applyBorder="1" applyAlignment="1">
      <alignment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23" xfId="0" applyFont="1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border/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0</xdr:rowOff>
    </xdr:from>
    <xdr:to>
      <xdr:col>3</xdr:col>
      <xdr:colOff>0</xdr:colOff>
      <xdr:row>11</xdr:row>
      <xdr:rowOff>266700</xdr:rowOff>
    </xdr:to>
    <xdr:sp>
      <xdr:nvSpPr>
        <xdr:cNvPr id="1" name="Line 228"/>
        <xdr:cNvSpPr>
          <a:spLocks/>
        </xdr:cNvSpPr>
      </xdr:nvSpPr>
      <xdr:spPr>
        <a:xfrm flipH="1" flipV="1">
          <a:off x="352425" y="1628775"/>
          <a:ext cx="160020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485775</xdr:rowOff>
    </xdr:from>
    <xdr:to>
      <xdr:col>3</xdr:col>
      <xdr:colOff>0</xdr:colOff>
      <xdr:row>11</xdr:row>
      <xdr:rowOff>276225</xdr:rowOff>
    </xdr:to>
    <xdr:sp>
      <xdr:nvSpPr>
        <xdr:cNvPr id="2" name="Line 229"/>
        <xdr:cNvSpPr>
          <a:spLocks/>
        </xdr:cNvSpPr>
      </xdr:nvSpPr>
      <xdr:spPr>
        <a:xfrm flipH="1" flipV="1">
          <a:off x="0" y="2876550"/>
          <a:ext cx="19526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showGridLines="0" tabSelected="1" zoomScaleSheetLayoutView="75" workbookViewId="0" topLeftCell="A1">
      <selection activeCell="C7" sqref="C7:K7"/>
    </sheetView>
  </sheetViews>
  <sheetFormatPr defaultColWidth="5.375" defaultRowHeight="14.25"/>
  <cols>
    <col min="1" max="1" width="9.875" style="8" customWidth="1"/>
    <col min="2" max="2" width="10.625" style="9" customWidth="1"/>
    <col min="3" max="3" width="5.125" style="9" customWidth="1"/>
    <col min="4" max="4" width="8.125" style="9" customWidth="1"/>
    <col min="5" max="55" width="8.125" style="3" customWidth="1"/>
    <col min="56" max="68" width="4.625" style="9" customWidth="1"/>
    <col min="69" max="16384" width="5.375" style="9" customWidth="1"/>
  </cols>
  <sheetData>
    <row r="1" spans="1:55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66" ht="2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5"/>
      <c r="P2" s="45"/>
      <c r="Q2" s="12"/>
      <c r="R2" s="12"/>
      <c r="S2" s="12"/>
      <c r="T2" s="12"/>
      <c r="U2" s="12"/>
      <c r="V2" s="12"/>
      <c r="W2" s="45"/>
      <c r="X2" s="45"/>
      <c r="Y2" s="45"/>
      <c r="Z2" s="12"/>
      <c r="AA2" s="45"/>
      <c r="AB2" s="12"/>
      <c r="AC2" s="12"/>
      <c r="AD2" s="12"/>
      <c r="AE2" s="12"/>
      <c r="AF2" s="12"/>
      <c r="AG2" s="12"/>
      <c r="AH2" s="12"/>
      <c r="AI2" s="12"/>
      <c r="AJ2" s="12"/>
      <c r="AK2" s="45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</row>
    <row r="3" spans="2:66" ht="15.75" customHeight="1">
      <c r="B3" s="8"/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R3" s="1"/>
      <c r="AS3" s="1"/>
      <c r="AT3" s="1" t="s">
        <v>2</v>
      </c>
      <c r="AU3" s="1"/>
      <c r="AV3" s="1"/>
      <c r="AW3" s="1"/>
      <c r="AX3" s="1"/>
      <c r="AY3" s="1"/>
      <c r="AZ3" s="1"/>
      <c r="BA3" s="1"/>
      <c r="BB3" s="1"/>
      <c r="BC3" s="1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2:66" ht="15.75" customHeight="1">
      <c r="B4" s="8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R4" s="1"/>
      <c r="AS4" s="1"/>
      <c r="AT4" s="1" t="s">
        <v>3</v>
      </c>
      <c r="AU4" s="1"/>
      <c r="AV4" s="1"/>
      <c r="AW4" s="1"/>
      <c r="AX4" s="1"/>
      <c r="AY4" s="1"/>
      <c r="AZ4" s="1"/>
      <c r="BA4" s="1"/>
      <c r="BB4" s="1"/>
      <c r="BC4" s="1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2:66" ht="15.75" customHeight="1">
      <c r="B5" s="8"/>
      <c r="C5" s="8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R5" s="1"/>
      <c r="AS5" s="1"/>
      <c r="AT5" s="1" t="s">
        <v>4</v>
      </c>
      <c r="AU5" s="1"/>
      <c r="AV5" s="1"/>
      <c r="AW5" s="1"/>
      <c r="AX5" s="1"/>
      <c r="AY5" s="1"/>
      <c r="AZ5" s="1"/>
      <c r="BA5" s="1"/>
      <c r="BB5" s="1"/>
      <c r="BC5" s="1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44:55" ht="15.75" customHeight="1">
      <c r="AR6" s="1"/>
      <c r="AS6" s="1"/>
      <c r="AT6" s="1" t="s">
        <v>5</v>
      </c>
      <c r="AU6" s="1"/>
      <c r="AV6" s="1"/>
      <c r="AW6" s="1"/>
      <c r="AX6" s="1"/>
      <c r="AY6" s="1"/>
      <c r="AZ6" s="1"/>
      <c r="BA6" s="1"/>
      <c r="BB6" s="1"/>
      <c r="BC6" s="1"/>
    </row>
    <row r="7" spans="1:57" ht="15.75" customHeight="1">
      <c r="A7" s="13" t="s">
        <v>6</v>
      </c>
      <c r="C7" s="14" t="s">
        <v>7</v>
      </c>
      <c r="D7" s="14"/>
      <c r="E7" s="14"/>
      <c r="F7" s="14"/>
      <c r="G7" s="14"/>
      <c r="H7" s="14"/>
      <c r="I7" s="14"/>
      <c r="J7" s="14"/>
      <c r="K7" s="14"/>
      <c r="AR7" s="55"/>
      <c r="AS7" s="55"/>
      <c r="AT7" s="1" t="s">
        <v>8</v>
      </c>
      <c r="AU7" s="1"/>
      <c r="AV7" s="1"/>
      <c r="AW7" s="1"/>
      <c r="AX7" s="1"/>
      <c r="AY7" s="1"/>
      <c r="AZ7" s="1"/>
      <c r="BA7" s="1"/>
      <c r="BB7" s="1"/>
      <c r="BC7" s="1"/>
      <c r="BD7" s="8"/>
      <c r="BE7" s="8"/>
    </row>
    <row r="8" spans="1:57" s="4" customFormat="1" ht="30.75" customHeight="1">
      <c r="A8" s="15"/>
      <c r="B8" s="16" t="s">
        <v>9</v>
      </c>
      <c r="C8" s="17" t="s">
        <v>10</v>
      </c>
      <c r="D8" s="18" t="s">
        <v>11</v>
      </c>
      <c r="E8" s="19" t="s">
        <v>12</v>
      </c>
      <c r="F8" s="20"/>
      <c r="G8" s="21" t="s">
        <v>13</v>
      </c>
      <c r="H8" s="21" t="s">
        <v>14</v>
      </c>
      <c r="I8" s="46" t="s">
        <v>15</v>
      </c>
      <c r="J8" s="47"/>
      <c r="K8" s="47"/>
      <c r="L8" s="47"/>
      <c r="M8" s="47"/>
      <c r="N8" s="47"/>
      <c r="O8" s="47"/>
      <c r="P8" s="47"/>
      <c r="Q8" s="48"/>
      <c r="R8" s="46" t="s">
        <v>16</v>
      </c>
      <c r="S8" s="47"/>
      <c r="T8" s="47"/>
      <c r="U8" s="47"/>
      <c r="V8" s="47"/>
      <c r="W8" s="47"/>
      <c r="X8" s="47"/>
      <c r="Y8" s="47"/>
      <c r="Z8" s="46" t="s">
        <v>17</v>
      </c>
      <c r="AA8" s="47"/>
      <c r="AB8" s="47"/>
      <c r="AC8" s="47"/>
      <c r="AD8" s="47"/>
      <c r="AE8" s="47"/>
      <c r="AF8" s="47"/>
      <c r="AG8" s="47"/>
      <c r="AH8" s="47"/>
      <c r="AI8" s="48"/>
      <c r="AJ8" s="46" t="s">
        <v>18</v>
      </c>
      <c r="AK8" s="52"/>
      <c r="AL8" s="52"/>
      <c r="AM8" s="52"/>
      <c r="AN8" s="52"/>
      <c r="AO8" s="52"/>
      <c r="AP8" s="52"/>
      <c r="AQ8" s="52"/>
      <c r="AR8" s="52"/>
      <c r="AS8" s="56"/>
      <c r="AT8" s="21" t="s">
        <v>19</v>
      </c>
      <c r="AU8" s="46" t="s">
        <v>20</v>
      </c>
      <c r="AV8" s="52"/>
      <c r="AW8" s="52"/>
      <c r="AX8" s="46" t="s">
        <v>21</v>
      </c>
      <c r="AY8" s="52"/>
      <c r="AZ8" s="52"/>
      <c r="BA8" s="60" t="s">
        <v>22</v>
      </c>
      <c r="BB8" s="60"/>
      <c r="BC8" s="21" t="s">
        <v>23</v>
      </c>
      <c r="BD8" s="8"/>
      <c r="BE8" s="8"/>
    </row>
    <row r="9" spans="1:55" s="4" customFormat="1" ht="29.25" customHeight="1">
      <c r="A9" s="22" t="s">
        <v>24</v>
      </c>
      <c r="B9" s="7"/>
      <c r="C9" s="23"/>
      <c r="D9" s="24"/>
      <c r="E9" s="18" t="s">
        <v>25</v>
      </c>
      <c r="F9" s="18" t="s">
        <v>26</v>
      </c>
      <c r="G9" s="25" t="s">
        <v>27</v>
      </c>
      <c r="H9" s="25" t="s">
        <v>28</v>
      </c>
      <c r="I9" s="21" t="s">
        <v>29</v>
      </c>
      <c r="J9" s="21" t="s">
        <v>30</v>
      </c>
      <c r="K9" s="21" t="s">
        <v>31</v>
      </c>
      <c r="L9" s="21" t="s">
        <v>32</v>
      </c>
      <c r="M9" s="21" t="s">
        <v>33</v>
      </c>
      <c r="N9" s="21" t="s">
        <v>34</v>
      </c>
      <c r="O9" s="21" t="s">
        <v>35</v>
      </c>
      <c r="P9" s="21" t="s">
        <v>36</v>
      </c>
      <c r="Q9" s="21" t="s">
        <v>37</v>
      </c>
      <c r="R9" s="49" t="s">
        <v>30</v>
      </c>
      <c r="S9" s="49" t="s">
        <v>38</v>
      </c>
      <c r="T9" s="49" t="s">
        <v>39</v>
      </c>
      <c r="U9" s="49" t="s">
        <v>40</v>
      </c>
      <c r="V9" s="49" t="s">
        <v>34</v>
      </c>
      <c r="W9" s="49" t="s">
        <v>35</v>
      </c>
      <c r="X9" s="49" t="s">
        <v>36</v>
      </c>
      <c r="Y9" s="49" t="s">
        <v>41</v>
      </c>
      <c r="Z9" s="21" t="s">
        <v>42</v>
      </c>
      <c r="AA9" s="21" t="s">
        <v>43</v>
      </c>
      <c r="AB9" s="21" t="s">
        <v>44</v>
      </c>
      <c r="AC9" s="21" t="s">
        <v>45</v>
      </c>
      <c r="AD9" s="21" t="s">
        <v>46</v>
      </c>
      <c r="AE9" s="21" t="s">
        <v>47</v>
      </c>
      <c r="AF9" s="21" t="s">
        <v>48</v>
      </c>
      <c r="AG9" s="53" t="s">
        <v>49</v>
      </c>
      <c r="AH9" s="21" t="s">
        <v>50</v>
      </c>
      <c r="AI9" s="21" t="s">
        <v>51</v>
      </c>
      <c r="AJ9" s="21" t="s">
        <v>52</v>
      </c>
      <c r="AK9" s="21" t="s">
        <v>53</v>
      </c>
      <c r="AL9" s="54" t="s">
        <v>54</v>
      </c>
      <c r="AM9" s="54" t="s">
        <v>55</v>
      </c>
      <c r="AN9" s="54" t="s">
        <v>56</v>
      </c>
      <c r="AO9" s="54" t="s">
        <v>57</v>
      </c>
      <c r="AP9" s="54" t="s">
        <v>58</v>
      </c>
      <c r="AQ9" s="57" t="s">
        <v>59</v>
      </c>
      <c r="AR9" s="58"/>
      <c r="AS9" s="21" t="s">
        <v>37</v>
      </c>
      <c r="AT9" s="25"/>
      <c r="AU9" s="21" t="s">
        <v>60</v>
      </c>
      <c r="AV9" s="21" t="s">
        <v>61</v>
      </c>
      <c r="AW9" s="21" t="s">
        <v>62</v>
      </c>
      <c r="AX9" s="21" t="s">
        <v>63</v>
      </c>
      <c r="AY9" s="35" t="s">
        <v>64</v>
      </c>
      <c r="AZ9" s="61"/>
      <c r="BA9" s="53" t="s">
        <v>65</v>
      </c>
      <c r="BB9" s="53" t="s">
        <v>66</v>
      </c>
      <c r="BC9" s="25"/>
    </row>
    <row r="10" spans="1:55" s="4" customFormat="1" ht="48" customHeight="1">
      <c r="A10" s="22"/>
      <c r="B10" s="8"/>
      <c r="C10" s="23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50"/>
      <c r="S10" s="50"/>
      <c r="T10" s="50"/>
      <c r="U10" s="50"/>
      <c r="V10" s="50"/>
      <c r="W10" s="50"/>
      <c r="X10" s="50"/>
      <c r="Y10" s="50"/>
      <c r="Z10" s="24"/>
      <c r="AA10" s="24"/>
      <c r="AB10" s="25" t="s">
        <v>67</v>
      </c>
      <c r="AC10" s="25"/>
      <c r="AD10" s="25"/>
      <c r="AE10" s="25"/>
      <c r="AF10" s="25"/>
      <c r="AG10" s="24"/>
      <c r="AH10" s="25"/>
      <c r="AI10" s="25"/>
      <c r="AJ10" s="25"/>
      <c r="AK10" s="24"/>
      <c r="AL10" s="54"/>
      <c r="AM10" s="54"/>
      <c r="AN10" s="54"/>
      <c r="AO10" s="54"/>
      <c r="AP10" s="54"/>
      <c r="AQ10" s="53" t="s">
        <v>68</v>
      </c>
      <c r="AR10" s="21" t="s">
        <v>37</v>
      </c>
      <c r="AS10" s="24"/>
      <c r="AT10" s="25"/>
      <c r="AU10" s="25"/>
      <c r="AV10" s="25"/>
      <c r="AW10" s="25"/>
      <c r="AX10" s="25"/>
      <c r="AY10" s="21" t="s">
        <v>69</v>
      </c>
      <c r="AZ10" s="21" t="s">
        <v>70</v>
      </c>
      <c r="BA10" s="25"/>
      <c r="BB10" s="25"/>
      <c r="BC10" s="25"/>
    </row>
    <row r="11" spans="1:55" s="4" customFormat="1" ht="89.25" customHeight="1">
      <c r="A11" s="22" t="s">
        <v>71</v>
      </c>
      <c r="B11" s="7" t="s">
        <v>72</v>
      </c>
      <c r="C11" s="23" t="s">
        <v>73</v>
      </c>
      <c r="D11" s="26"/>
      <c r="E11" s="24"/>
      <c r="F11" s="24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51"/>
      <c r="S11" s="51"/>
      <c r="T11" s="51"/>
      <c r="U11" s="51"/>
      <c r="V11" s="51"/>
      <c r="W11" s="51"/>
      <c r="X11" s="51"/>
      <c r="Y11" s="51"/>
      <c r="Z11" s="26"/>
      <c r="AA11" s="26"/>
      <c r="AB11" s="27"/>
      <c r="AC11" s="27"/>
      <c r="AD11" s="27"/>
      <c r="AE11" s="27"/>
      <c r="AF11" s="27"/>
      <c r="AG11" s="26"/>
      <c r="AH11" s="27"/>
      <c r="AI11" s="27"/>
      <c r="AJ11" s="27"/>
      <c r="AK11" s="26"/>
      <c r="AL11" s="54"/>
      <c r="AM11" s="54"/>
      <c r="AN11" s="54"/>
      <c r="AO11" s="54"/>
      <c r="AP11" s="54"/>
      <c r="AQ11" s="27"/>
      <c r="AR11" s="27"/>
      <c r="AS11" s="26"/>
      <c r="AT11" s="27"/>
      <c r="AU11" s="25"/>
      <c r="AV11" s="25"/>
      <c r="AW11" s="25"/>
      <c r="AX11" s="25"/>
      <c r="AY11" s="25"/>
      <c r="AZ11" s="25"/>
      <c r="BA11" s="27"/>
      <c r="BB11" s="27"/>
      <c r="BC11" s="27"/>
    </row>
    <row r="12" spans="1:55" s="4" customFormat="1" ht="21.75" customHeight="1">
      <c r="A12" s="28"/>
      <c r="B12" s="29"/>
      <c r="C12" s="30"/>
      <c r="D12" s="31">
        <v>1</v>
      </c>
      <c r="E12" s="31">
        <v>2</v>
      </c>
      <c r="F12" s="31">
        <v>3</v>
      </c>
      <c r="G12" s="31">
        <v>4</v>
      </c>
      <c r="H12" s="31">
        <v>5</v>
      </c>
      <c r="I12" s="31">
        <v>6</v>
      </c>
      <c r="J12" s="31">
        <v>7</v>
      </c>
      <c r="K12" s="31">
        <v>8</v>
      </c>
      <c r="L12" s="31">
        <v>9</v>
      </c>
      <c r="M12" s="31">
        <v>10</v>
      </c>
      <c r="N12" s="31">
        <v>11</v>
      </c>
      <c r="O12" s="31">
        <v>12</v>
      </c>
      <c r="P12" s="31">
        <v>13</v>
      </c>
      <c r="Q12" s="31">
        <v>14</v>
      </c>
      <c r="R12" s="31">
        <v>15</v>
      </c>
      <c r="S12" s="31">
        <v>16</v>
      </c>
      <c r="T12" s="31">
        <v>17</v>
      </c>
      <c r="U12" s="31">
        <v>18</v>
      </c>
      <c r="V12" s="31">
        <v>19</v>
      </c>
      <c r="W12" s="31">
        <v>20</v>
      </c>
      <c r="X12" s="31">
        <v>21</v>
      </c>
      <c r="Y12" s="31">
        <v>22</v>
      </c>
      <c r="Z12" s="31">
        <v>23</v>
      </c>
      <c r="AA12" s="31">
        <v>24</v>
      </c>
      <c r="AB12" s="31">
        <v>25</v>
      </c>
      <c r="AC12" s="31">
        <v>26</v>
      </c>
      <c r="AD12" s="31">
        <v>27</v>
      </c>
      <c r="AE12" s="31">
        <v>28</v>
      </c>
      <c r="AF12" s="31">
        <v>29</v>
      </c>
      <c r="AG12" s="31">
        <v>30</v>
      </c>
      <c r="AH12" s="31">
        <v>31</v>
      </c>
      <c r="AI12" s="31">
        <v>32</v>
      </c>
      <c r="AJ12" s="31">
        <v>33</v>
      </c>
      <c r="AK12" s="31">
        <v>34</v>
      </c>
      <c r="AL12" s="31">
        <v>35</v>
      </c>
      <c r="AM12" s="31">
        <v>36</v>
      </c>
      <c r="AN12" s="31">
        <v>37</v>
      </c>
      <c r="AO12" s="31">
        <v>38</v>
      </c>
      <c r="AP12" s="31">
        <v>39</v>
      </c>
      <c r="AQ12" s="31">
        <v>40</v>
      </c>
      <c r="AR12" s="31">
        <v>41</v>
      </c>
      <c r="AS12" s="31">
        <v>42</v>
      </c>
      <c r="AT12" s="31">
        <v>43</v>
      </c>
      <c r="AU12" s="31">
        <v>44</v>
      </c>
      <c r="AV12" s="31">
        <v>45</v>
      </c>
      <c r="AW12" s="31">
        <v>46</v>
      </c>
      <c r="AX12" s="31">
        <v>47</v>
      </c>
      <c r="AY12" s="31">
        <v>48</v>
      </c>
      <c r="AZ12" s="31">
        <v>49</v>
      </c>
      <c r="BA12" s="31">
        <v>50</v>
      </c>
      <c r="BB12" s="31">
        <v>51</v>
      </c>
      <c r="BC12" s="31">
        <v>52</v>
      </c>
    </row>
    <row r="13" spans="1:55" s="4" customFormat="1" ht="21.75" customHeight="1">
      <c r="A13" s="32" t="s">
        <v>74</v>
      </c>
      <c r="B13" s="33" t="s">
        <v>75</v>
      </c>
      <c r="C13" s="34">
        <v>1</v>
      </c>
      <c r="D13" s="31" t="s">
        <v>76</v>
      </c>
      <c r="E13" s="35" t="s">
        <v>76</v>
      </c>
      <c r="F13" s="35" t="s">
        <v>76</v>
      </c>
      <c r="G13" s="31" t="s">
        <v>76</v>
      </c>
      <c r="H13" s="35" t="s">
        <v>76</v>
      </c>
      <c r="I13" s="31" t="s">
        <v>76</v>
      </c>
      <c r="J13" s="35" t="s">
        <v>76</v>
      </c>
      <c r="K13" s="31" t="s">
        <v>76</v>
      </c>
      <c r="L13" s="35" t="s">
        <v>76</v>
      </c>
      <c r="M13" s="31" t="s">
        <v>76</v>
      </c>
      <c r="N13" s="35" t="s">
        <v>76</v>
      </c>
      <c r="O13" s="31" t="s">
        <v>76</v>
      </c>
      <c r="P13" s="35" t="s">
        <v>76</v>
      </c>
      <c r="Q13" s="31" t="s">
        <v>76</v>
      </c>
      <c r="R13" s="35" t="s">
        <v>76</v>
      </c>
      <c r="S13" s="31" t="s">
        <v>76</v>
      </c>
      <c r="T13" s="35" t="s">
        <v>76</v>
      </c>
      <c r="U13" s="31" t="s">
        <v>76</v>
      </c>
      <c r="V13" s="35" t="s">
        <v>76</v>
      </c>
      <c r="W13" s="31" t="s">
        <v>76</v>
      </c>
      <c r="X13" s="35" t="s">
        <v>76</v>
      </c>
      <c r="Y13" s="31" t="s">
        <v>76</v>
      </c>
      <c r="Z13" s="35" t="s">
        <v>76</v>
      </c>
      <c r="AA13" s="31" t="s">
        <v>76</v>
      </c>
      <c r="AB13" s="35" t="s">
        <v>76</v>
      </c>
      <c r="AC13" s="31" t="s">
        <v>76</v>
      </c>
      <c r="AD13" s="35" t="s">
        <v>76</v>
      </c>
      <c r="AE13" s="31" t="s">
        <v>76</v>
      </c>
      <c r="AF13" s="35" t="s">
        <v>76</v>
      </c>
      <c r="AG13" s="31" t="s">
        <v>76</v>
      </c>
      <c r="AH13" s="35" t="s">
        <v>76</v>
      </c>
      <c r="AI13" s="31" t="s">
        <v>76</v>
      </c>
      <c r="AJ13" s="35" t="s">
        <v>76</v>
      </c>
      <c r="AK13" s="31" t="s">
        <v>76</v>
      </c>
      <c r="AL13" s="35" t="s">
        <v>76</v>
      </c>
      <c r="AM13" s="31" t="s">
        <v>76</v>
      </c>
      <c r="AN13" s="35" t="s">
        <v>76</v>
      </c>
      <c r="AO13" s="31" t="s">
        <v>76</v>
      </c>
      <c r="AP13" s="35" t="s">
        <v>76</v>
      </c>
      <c r="AQ13" s="31" t="s">
        <v>76</v>
      </c>
      <c r="AR13" s="35" t="s">
        <v>76</v>
      </c>
      <c r="AS13" s="31" t="s">
        <v>76</v>
      </c>
      <c r="AT13" s="35" t="s">
        <v>76</v>
      </c>
      <c r="AU13" s="35" t="s">
        <v>76</v>
      </c>
      <c r="AV13" s="35" t="s">
        <v>76</v>
      </c>
      <c r="AW13" s="35" t="s">
        <v>76</v>
      </c>
      <c r="AX13" s="35" t="s">
        <v>76</v>
      </c>
      <c r="AY13" s="35" t="s">
        <v>76</v>
      </c>
      <c r="AZ13" s="35" t="s">
        <v>76</v>
      </c>
      <c r="BA13" s="35" t="s">
        <v>76</v>
      </c>
      <c r="BB13" s="35" t="s">
        <v>76</v>
      </c>
      <c r="BC13" s="35" t="s">
        <v>76</v>
      </c>
    </row>
    <row r="14" spans="1:55" s="4" customFormat="1" ht="21.75" customHeight="1">
      <c r="A14" s="32"/>
      <c r="B14" s="33" t="s">
        <v>77</v>
      </c>
      <c r="C14" s="34">
        <v>2</v>
      </c>
      <c r="D14" s="31" t="s">
        <v>76</v>
      </c>
      <c r="E14" s="35" t="s">
        <v>76</v>
      </c>
      <c r="F14" s="35" t="s">
        <v>76</v>
      </c>
      <c r="G14" s="31" t="s">
        <v>76</v>
      </c>
      <c r="H14" s="35" t="s">
        <v>76</v>
      </c>
      <c r="I14" s="31" t="s">
        <v>76</v>
      </c>
      <c r="J14" s="35" t="s">
        <v>76</v>
      </c>
      <c r="K14" s="31" t="s">
        <v>76</v>
      </c>
      <c r="L14" s="35" t="s">
        <v>76</v>
      </c>
      <c r="M14" s="31" t="s">
        <v>76</v>
      </c>
      <c r="N14" s="35" t="s">
        <v>76</v>
      </c>
      <c r="O14" s="31" t="s">
        <v>76</v>
      </c>
      <c r="P14" s="35" t="s">
        <v>76</v>
      </c>
      <c r="Q14" s="31" t="s">
        <v>76</v>
      </c>
      <c r="R14" s="35" t="s">
        <v>76</v>
      </c>
      <c r="S14" s="31" t="s">
        <v>76</v>
      </c>
      <c r="T14" s="35" t="s">
        <v>76</v>
      </c>
      <c r="U14" s="31" t="s">
        <v>76</v>
      </c>
      <c r="V14" s="35" t="s">
        <v>76</v>
      </c>
      <c r="W14" s="31" t="s">
        <v>76</v>
      </c>
      <c r="X14" s="35" t="s">
        <v>76</v>
      </c>
      <c r="Y14" s="31" t="s">
        <v>76</v>
      </c>
      <c r="Z14" s="35" t="s">
        <v>76</v>
      </c>
      <c r="AA14" s="31" t="s">
        <v>76</v>
      </c>
      <c r="AB14" s="35" t="s">
        <v>76</v>
      </c>
      <c r="AC14" s="31" t="s">
        <v>76</v>
      </c>
      <c r="AD14" s="35" t="s">
        <v>76</v>
      </c>
      <c r="AE14" s="31" t="s">
        <v>76</v>
      </c>
      <c r="AF14" s="35" t="s">
        <v>76</v>
      </c>
      <c r="AG14" s="31" t="s">
        <v>76</v>
      </c>
      <c r="AH14" s="35" t="s">
        <v>76</v>
      </c>
      <c r="AI14" s="31" t="s">
        <v>76</v>
      </c>
      <c r="AJ14" s="35" t="s">
        <v>76</v>
      </c>
      <c r="AK14" s="31" t="s">
        <v>76</v>
      </c>
      <c r="AL14" s="35" t="s">
        <v>76</v>
      </c>
      <c r="AM14" s="31" t="s">
        <v>76</v>
      </c>
      <c r="AN14" s="35" t="s">
        <v>76</v>
      </c>
      <c r="AO14" s="31" t="s">
        <v>76</v>
      </c>
      <c r="AP14" s="35" t="s">
        <v>76</v>
      </c>
      <c r="AQ14" s="31" t="s">
        <v>76</v>
      </c>
      <c r="AR14" s="35" t="s">
        <v>76</v>
      </c>
      <c r="AS14" s="31" t="s">
        <v>76</v>
      </c>
      <c r="AT14" s="35" t="s">
        <v>76</v>
      </c>
      <c r="AU14" s="35" t="s">
        <v>76</v>
      </c>
      <c r="AV14" s="35" t="s">
        <v>76</v>
      </c>
      <c r="AW14" s="35" t="s">
        <v>76</v>
      </c>
      <c r="AX14" s="35" t="s">
        <v>76</v>
      </c>
      <c r="AY14" s="35" t="s">
        <v>76</v>
      </c>
      <c r="AZ14" s="35" t="s">
        <v>76</v>
      </c>
      <c r="BA14" s="35" t="s">
        <v>76</v>
      </c>
      <c r="BB14" s="35" t="s">
        <v>76</v>
      </c>
      <c r="BC14" s="35" t="s">
        <v>76</v>
      </c>
    </row>
    <row r="15" spans="1:55" s="4" customFormat="1" ht="25.5" customHeight="1">
      <c r="A15" s="36"/>
      <c r="B15" s="33" t="s">
        <v>37</v>
      </c>
      <c r="C15" s="34">
        <v>3</v>
      </c>
      <c r="D15" s="37" t="s">
        <v>76</v>
      </c>
      <c r="E15" s="35" t="s">
        <v>76</v>
      </c>
      <c r="F15" s="35" t="s">
        <v>76</v>
      </c>
      <c r="G15" s="35" t="s">
        <v>76</v>
      </c>
      <c r="H15" s="35" t="s">
        <v>76</v>
      </c>
      <c r="I15" s="35" t="s">
        <v>76</v>
      </c>
      <c r="J15" s="35" t="s">
        <v>76</v>
      </c>
      <c r="K15" s="35" t="s">
        <v>76</v>
      </c>
      <c r="L15" s="35" t="s">
        <v>76</v>
      </c>
      <c r="M15" s="35" t="s">
        <v>76</v>
      </c>
      <c r="N15" s="35" t="s">
        <v>76</v>
      </c>
      <c r="O15" s="35" t="s">
        <v>76</v>
      </c>
      <c r="P15" s="35" t="s">
        <v>76</v>
      </c>
      <c r="Q15" s="35" t="s">
        <v>76</v>
      </c>
      <c r="R15" s="35" t="s">
        <v>76</v>
      </c>
      <c r="S15" s="35" t="s">
        <v>76</v>
      </c>
      <c r="T15" s="35" t="s">
        <v>76</v>
      </c>
      <c r="U15" s="35" t="s">
        <v>76</v>
      </c>
      <c r="V15" s="35" t="s">
        <v>76</v>
      </c>
      <c r="W15" s="35" t="s">
        <v>76</v>
      </c>
      <c r="X15" s="35" t="s">
        <v>76</v>
      </c>
      <c r="Y15" s="35" t="s">
        <v>76</v>
      </c>
      <c r="Z15" s="35" t="s">
        <v>76</v>
      </c>
      <c r="AA15" s="35" t="s">
        <v>76</v>
      </c>
      <c r="AB15" s="35" t="s">
        <v>76</v>
      </c>
      <c r="AC15" s="35" t="s">
        <v>76</v>
      </c>
      <c r="AD15" s="35" t="s">
        <v>76</v>
      </c>
      <c r="AE15" s="35" t="s">
        <v>76</v>
      </c>
      <c r="AF15" s="35" t="s">
        <v>76</v>
      </c>
      <c r="AG15" s="35" t="s">
        <v>76</v>
      </c>
      <c r="AH15" s="35" t="s">
        <v>76</v>
      </c>
      <c r="AI15" s="35" t="s">
        <v>76</v>
      </c>
      <c r="AJ15" s="35" t="s">
        <v>76</v>
      </c>
      <c r="AK15" s="35" t="s">
        <v>76</v>
      </c>
      <c r="AL15" s="35" t="s">
        <v>76</v>
      </c>
      <c r="AM15" s="35" t="s">
        <v>76</v>
      </c>
      <c r="AN15" s="35" t="s">
        <v>76</v>
      </c>
      <c r="AO15" s="35" t="s">
        <v>76</v>
      </c>
      <c r="AP15" s="35" t="s">
        <v>76</v>
      </c>
      <c r="AQ15" s="35" t="s">
        <v>76</v>
      </c>
      <c r="AR15" s="35" t="s">
        <v>76</v>
      </c>
      <c r="AS15" s="35" t="s">
        <v>76</v>
      </c>
      <c r="AT15" s="35" t="s">
        <v>76</v>
      </c>
      <c r="AU15" s="35" t="s">
        <v>76</v>
      </c>
      <c r="AV15" s="35" t="s">
        <v>76</v>
      </c>
      <c r="AW15" s="35" t="s">
        <v>76</v>
      </c>
      <c r="AX15" s="35" t="s">
        <v>76</v>
      </c>
      <c r="AY15" s="35" t="s">
        <v>76</v>
      </c>
      <c r="AZ15" s="35" t="s">
        <v>76</v>
      </c>
      <c r="BA15" s="35" t="s">
        <v>76</v>
      </c>
      <c r="BB15" s="35" t="s">
        <v>76</v>
      </c>
      <c r="BC15" s="35" t="s">
        <v>76</v>
      </c>
    </row>
    <row r="16" spans="1:55" s="4" customFormat="1" ht="25.5" customHeight="1">
      <c r="A16" s="19" t="s">
        <v>78</v>
      </c>
      <c r="B16" s="20"/>
      <c r="C16" s="34">
        <v>4</v>
      </c>
      <c r="D16" s="37" t="s">
        <v>76</v>
      </c>
      <c r="E16" s="35" t="s">
        <v>76</v>
      </c>
      <c r="F16" s="35" t="s">
        <v>76</v>
      </c>
      <c r="G16" s="35" t="s">
        <v>76</v>
      </c>
      <c r="H16" s="35" t="s">
        <v>76</v>
      </c>
      <c r="I16" s="35" t="s">
        <v>76</v>
      </c>
      <c r="J16" s="35" t="s">
        <v>76</v>
      </c>
      <c r="K16" s="35" t="s">
        <v>76</v>
      </c>
      <c r="L16" s="35" t="s">
        <v>76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5" t="s">
        <v>76</v>
      </c>
      <c r="T16" s="35" t="s">
        <v>76</v>
      </c>
      <c r="U16" s="35" t="s">
        <v>76</v>
      </c>
      <c r="V16" s="35" t="s">
        <v>76</v>
      </c>
      <c r="W16" s="35" t="s">
        <v>76</v>
      </c>
      <c r="X16" s="35" t="s">
        <v>76</v>
      </c>
      <c r="Y16" s="35" t="s">
        <v>76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 t="s">
        <v>76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  <c r="AK16" s="35" t="s">
        <v>76</v>
      </c>
      <c r="AL16" s="35" t="s">
        <v>76</v>
      </c>
      <c r="AM16" s="35" t="s">
        <v>76</v>
      </c>
      <c r="AN16" s="35" t="s">
        <v>76</v>
      </c>
      <c r="AO16" s="35" t="s">
        <v>76</v>
      </c>
      <c r="AP16" s="35" t="s">
        <v>76</v>
      </c>
      <c r="AQ16" s="35" t="s">
        <v>76</v>
      </c>
      <c r="AR16" s="35" t="s">
        <v>76</v>
      </c>
      <c r="AS16" s="35" t="s">
        <v>76</v>
      </c>
      <c r="AT16" s="35" t="s">
        <v>76</v>
      </c>
      <c r="AU16" s="35" t="s">
        <v>76</v>
      </c>
      <c r="AV16" s="35" t="s">
        <v>76</v>
      </c>
      <c r="AW16" s="35" t="s">
        <v>76</v>
      </c>
      <c r="AX16" s="35" t="s">
        <v>76</v>
      </c>
      <c r="AY16" s="35" t="s">
        <v>76</v>
      </c>
      <c r="AZ16" s="35" t="s">
        <v>76</v>
      </c>
      <c r="BA16" s="35" t="s">
        <v>76</v>
      </c>
      <c r="BB16" s="35" t="s">
        <v>76</v>
      </c>
      <c r="BC16" s="35" t="s">
        <v>76</v>
      </c>
    </row>
    <row r="17" spans="1:55" s="4" customFormat="1" ht="25.5" customHeight="1">
      <c r="A17" s="19" t="s">
        <v>79</v>
      </c>
      <c r="B17" s="20"/>
      <c r="C17" s="34">
        <v>5</v>
      </c>
      <c r="D17" s="37" t="s">
        <v>76</v>
      </c>
      <c r="E17" s="35" t="s">
        <v>76</v>
      </c>
      <c r="F17" s="35" t="s">
        <v>76</v>
      </c>
      <c r="G17" s="35" t="s">
        <v>76</v>
      </c>
      <c r="H17" s="35" t="s">
        <v>76</v>
      </c>
      <c r="I17" s="35" t="s">
        <v>76</v>
      </c>
      <c r="J17" s="35" t="s">
        <v>76</v>
      </c>
      <c r="K17" s="35" t="s">
        <v>76</v>
      </c>
      <c r="L17" s="35" t="s">
        <v>76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5" t="s">
        <v>76</v>
      </c>
      <c r="T17" s="35" t="s">
        <v>76</v>
      </c>
      <c r="U17" s="35" t="s">
        <v>76</v>
      </c>
      <c r="V17" s="35" t="s">
        <v>76</v>
      </c>
      <c r="W17" s="35" t="s">
        <v>76</v>
      </c>
      <c r="X17" s="35" t="s">
        <v>76</v>
      </c>
      <c r="Y17" s="35" t="s">
        <v>76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 t="s">
        <v>76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  <c r="AK17" s="35" t="s">
        <v>76</v>
      </c>
      <c r="AL17" s="35" t="s">
        <v>76</v>
      </c>
      <c r="AM17" s="35" t="s">
        <v>76</v>
      </c>
      <c r="AN17" s="35" t="s">
        <v>76</v>
      </c>
      <c r="AO17" s="35" t="s">
        <v>76</v>
      </c>
      <c r="AP17" s="35" t="s">
        <v>76</v>
      </c>
      <c r="AQ17" s="35" t="s">
        <v>76</v>
      </c>
      <c r="AR17" s="35" t="s">
        <v>76</v>
      </c>
      <c r="AS17" s="35" t="s">
        <v>76</v>
      </c>
      <c r="AT17" s="35" t="s">
        <v>76</v>
      </c>
      <c r="AU17" s="35" t="s">
        <v>76</v>
      </c>
      <c r="AV17" s="35" t="s">
        <v>76</v>
      </c>
      <c r="AW17" s="35" t="s">
        <v>76</v>
      </c>
      <c r="AX17" s="35" t="s">
        <v>76</v>
      </c>
      <c r="AY17" s="35" t="s">
        <v>76</v>
      </c>
      <c r="AZ17" s="35" t="s">
        <v>76</v>
      </c>
      <c r="BA17" s="35" t="s">
        <v>76</v>
      </c>
      <c r="BB17" s="35" t="s">
        <v>76</v>
      </c>
      <c r="BC17" s="35" t="s">
        <v>76</v>
      </c>
    </row>
    <row r="18" spans="1:55" s="4" customFormat="1" ht="39" customHeight="1">
      <c r="A18" s="31" t="s">
        <v>80</v>
      </c>
      <c r="B18" s="31"/>
      <c r="C18" s="34">
        <v>6</v>
      </c>
      <c r="D18" s="31" t="s">
        <v>76</v>
      </c>
      <c r="E18" s="35" t="s">
        <v>76</v>
      </c>
      <c r="F18" s="35" t="s">
        <v>76</v>
      </c>
      <c r="G18" s="35" t="s">
        <v>76</v>
      </c>
      <c r="H18" s="35" t="s">
        <v>76</v>
      </c>
      <c r="I18" s="35" t="s">
        <v>76</v>
      </c>
      <c r="J18" s="35" t="s">
        <v>76</v>
      </c>
      <c r="K18" s="35" t="s">
        <v>76</v>
      </c>
      <c r="L18" s="35" t="s">
        <v>76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5" t="s">
        <v>76</v>
      </c>
      <c r="T18" s="35" t="s">
        <v>76</v>
      </c>
      <c r="U18" s="35" t="s">
        <v>76</v>
      </c>
      <c r="V18" s="35" t="s">
        <v>76</v>
      </c>
      <c r="W18" s="35" t="s">
        <v>76</v>
      </c>
      <c r="X18" s="35" t="s">
        <v>76</v>
      </c>
      <c r="Y18" s="35" t="s">
        <v>76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 t="s">
        <v>76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  <c r="AK18" s="35" t="s">
        <v>76</v>
      </c>
      <c r="AL18" s="35" t="s">
        <v>76</v>
      </c>
      <c r="AM18" s="35" t="s">
        <v>76</v>
      </c>
      <c r="AN18" s="35" t="s">
        <v>76</v>
      </c>
      <c r="AO18" s="35" t="s">
        <v>76</v>
      </c>
      <c r="AP18" s="35" t="s">
        <v>76</v>
      </c>
      <c r="AQ18" s="35" t="s">
        <v>76</v>
      </c>
      <c r="AR18" s="35" t="s">
        <v>76</v>
      </c>
      <c r="AS18" s="35" t="s">
        <v>76</v>
      </c>
      <c r="AT18" s="35" t="s">
        <v>76</v>
      </c>
      <c r="AU18" s="35" t="s">
        <v>76</v>
      </c>
      <c r="AV18" s="35" t="s">
        <v>76</v>
      </c>
      <c r="AW18" s="35" t="s">
        <v>76</v>
      </c>
      <c r="AX18" s="35" t="s">
        <v>76</v>
      </c>
      <c r="AY18" s="35" t="s">
        <v>76</v>
      </c>
      <c r="AZ18" s="35" t="s">
        <v>76</v>
      </c>
      <c r="BA18" s="35" t="s">
        <v>76</v>
      </c>
      <c r="BB18" s="35" t="s">
        <v>76</v>
      </c>
      <c r="BC18" s="35" t="s">
        <v>76</v>
      </c>
    </row>
    <row r="19" spans="1:55" s="4" customFormat="1" ht="25.5" customHeight="1">
      <c r="A19" s="38" t="s">
        <v>81</v>
      </c>
      <c r="B19" s="31" t="s">
        <v>82</v>
      </c>
      <c r="C19" s="34">
        <v>7</v>
      </c>
      <c r="D19" s="31" t="s">
        <v>76</v>
      </c>
      <c r="E19" s="35" t="s">
        <v>76</v>
      </c>
      <c r="F19" s="35" t="s">
        <v>76</v>
      </c>
      <c r="G19" s="35" t="s">
        <v>76</v>
      </c>
      <c r="H19" s="35" t="s">
        <v>76</v>
      </c>
      <c r="I19" s="35" t="s">
        <v>76</v>
      </c>
      <c r="J19" s="35" t="s">
        <v>76</v>
      </c>
      <c r="K19" s="35" t="s">
        <v>76</v>
      </c>
      <c r="L19" s="35" t="s">
        <v>76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5" t="s">
        <v>76</v>
      </c>
      <c r="T19" s="35" t="s">
        <v>76</v>
      </c>
      <c r="U19" s="35" t="s">
        <v>76</v>
      </c>
      <c r="V19" s="35" t="s">
        <v>76</v>
      </c>
      <c r="W19" s="35" t="s">
        <v>76</v>
      </c>
      <c r="X19" s="35" t="s">
        <v>76</v>
      </c>
      <c r="Y19" s="35" t="s">
        <v>76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 t="s">
        <v>76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  <c r="AK19" s="35" t="s">
        <v>76</v>
      </c>
      <c r="AL19" s="35" t="s">
        <v>76</v>
      </c>
      <c r="AM19" s="35" t="s">
        <v>76</v>
      </c>
      <c r="AN19" s="35" t="s">
        <v>76</v>
      </c>
      <c r="AO19" s="35" t="s">
        <v>76</v>
      </c>
      <c r="AP19" s="35" t="s">
        <v>76</v>
      </c>
      <c r="AQ19" s="35" t="s">
        <v>76</v>
      </c>
      <c r="AR19" s="35" t="s">
        <v>76</v>
      </c>
      <c r="AS19" s="35" t="s">
        <v>76</v>
      </c>
      <c r="AT19" s="35" t="s">
        <v>76</v>
      </c>
      <c r="AU19" s="35" t="s">
        <v>76</v>
      </c>
      <c r="AV19" s="35" t="s">
        <v>76</v>
      </c>
      <c r="AW19" s="35" t="s">
        <v>76</v>
      </c>
      <c r="AX19" s="35" t="s">
        <v>76</v>
      </c>
      <c r="AY19" s="35" t="s">
        <v>76</v>
      </c>
      <c r="AZ19" s="35" t="s">
        <v>76</v>
      </c>
      <c r="BA19" s="35" t="s">
        <v>76</v>
      </c>
      <c r="BB19" s="35" t="s">
        <v>76</v>
      </c>
      <c r="BC19" s="35" t="s">
        <v>76</v>
      </c>
    </row>
    <row r="20" spans="1:55" s="4" customFormat="1" ht="25.5" customHeight="1">
      <c r="A20" s="39"/>
      <c r="B20" s="31" t="s">
        <v>83</v>
      </c>
      <c r="C20" s="34">
        <v>8</v>
      </c>
      <c r="D20" s="31" t="s">
        <v>76</v>
      </c>
      <c r="E20" s="35" t="s">
        <v>76</v>
      </c>
      <c r="F20" s="35" t="s">
        <v>76</v>
      </c>
      <c r="G20" s="35" t="s">
        <v>76</v>
      </c>
      <c r="H20" s="35" t="s">
        <v>76</v>
      </c>
      <c r="I20" s="35" t="s">
        <v>76</v>
      </c>
      <c r="J20" s="35" t="s">
        <v>76</v>
      </c>
      <c r="K20" s="35" t="s">
        <v>76</v>
      </c>
      <c r="L20" s="35" t="s">
        <v>76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5" t="s">
        <v>76</v>
      </c>
      <c r="T20" s="35" t="s">
        <v>76</v>
      </c>
      <c r="U20" s="35" t="s">
        <v>76</v>
      </c>
      <c r="V20" s="35" t="s">
        <v>76</v>
      </c>
      <c r="W20" s="35" t="s">
        <v>76</v>
      </c>
      <c r="X20" s="35" t="s">
        <v>76</v>
      </c>
      <c r="Y20" s="35" t="s">
        <v>76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 t="s">
        <v>76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  <c r="AK20" s="35" t="s">
        <v>76</v>
      </c>
      <c r="AL20" s="35" t="s">
        <v>76</v>
      </c>
      <c r="AM20" s="35" t="s">
        <v>76</v>
      </c>
      <c r="AN20" s="35" t="s">
        <v>76</v>
      </c>
      <c r="AO20" s="35" t="s">
        <v>76</v>
      </c>
      <c r="AP20" s="35" t="s">
        <v>76</v>
      </c>
      <c r="AQ20" s="35" t="s">
        <v>76</v>
      </c>
      <c r="AR20" s="35" t="s">
        <v>76</v>
      </c>
      <c r="AS20" s="35" t="s">
        <v>76</v>
      </c>
      <c r="AT20" s="35" t="s">
        <v>76</v>
      </c>
      <c r="AU20" s="35" t="s">
        <v>76</v>
      </c>
      <c r="AV20" s="35" t="s">
        <v>76</v>
      </c>
      <c r="AW20" s="35" t="s">
        <v>76</v>
      </c>
      <c r="AX20" s="35" t="s">
        <v>76</v>
      </c>
      <c r="AY20" s="35" t="s">
        <v>76</v>
      </c>
      <c r="AZ20" s="35" t="s">
        <v>76</v>
      </c>
      <c r="BA20" s="35" t="s">
        <v>76</v>
      </c>
      <c r="BB20" s="35" t="s">
        <v>76</v>
      </c>
      <c r="BC20" s="35" t="s">
        <v>76</v>
      </c>
    </row>
    <row r="21" spans="1:55" s="4" customFormat="1" ht="25.5" customHeight="1">
      <c r="A21" s="39"/>
      <c r="B21" s="31" t="s">
        <v>84</v>
      </c>
      <c r="C21" s="34">
        <v>9</v>
      </c>
      <c r="D21" s="31" t="s">
        <v>76</v>
      </c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5" t="s">
        <v>76</v>
      </c>
      <c r="T21" s="35" t="s">
        <v>76</v>
      </c>
      <c r="U21" s="35" t="s">
        <v>76</v>
      </c>
      <c r="V21" s="35" t="s">
        <v>76</v>
      </c>
      <c r="W21" s="35" t="s">
        <v>76</v>
      </c>
      <c r="X21" s="35" t="s">
        <v>76</v>
      </c>
      <c r="Y21" s="35" t="s">
        <v>76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 t="s">
        <v>76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35" t="s">
        <v>76</v>
      </c>
      <c r="AL21" s="35" t="s">
        <v>76</v>
      </c>
      <c r="AM21" s="35" t="s">
        <v>76</v>
      </c>
      <c r="AN21" s="35" t="s">
        <v>76</v>
      </c>
      <c r="AO21" s="35" t="s">
        <v>76</v>
      </c>
      <c r="AP21" s="35" t="s">
        <v>76</v>
      </c>
      <c r="AQ21" s="35" t="s">
        <v>76</v>
      </c>
      <c r="AR21" s="35" t="s">
        <v>76</v>
      </c>
      <c r="AS21" s="35" t="s">
        <v>76</v>
      </c>
      <c r="AT21" s="35" t="s">
        <v>76</v>
      </c>
      <c r="AU21" s="35" t="s">
        <v>76</v>
      </c>
      <c r="AV21" s="35" t="s">
        <v>76</v>
      </c>
      <c r="AW21" s="35" t="s">
        <v>76</v>
      </c>
      <c r="AX21" s="35" t="s">
        <v>76</v>
      </c>
      <c r="AY21" s="35" t="s">
        <v>76</v>
      </c>
      <c r="AZ21" s="35" t="s">
        <v>76</v>
      </c>
      <c r="BA21" s="35" t="s">
        <v>76</v>
      </c>
      <c r="BB21" s="35" t="s">
        <v>76</v>
      </c>
      <c r="BC21" s="35" t="s">
        <v>76</v>
      </c>
    </row>
    <row r="22" spans="1:55" s="4" customFormat="1" ht="25.5" customHeight="1">
      <c r="A22" s="40"/>
      <c r="B22" s="31" t="s">
        <v>37</v>
      </c>
      <c r="C22" s="34">
        <v>10</v>
      </c>
      <c r="D22" s="31" t="s">
        <v>76</v>
      </c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5" t="s">
        <v>76</v>
      </c>
      <c r="T22" s="35" t="s">
        <v>76</v>
      </c>
      <c r="U22" s="35" t="s">
        <v>76</v>
      </c>
      <c r="V22" s="35" t="s">
        <v>76</v>
      </c>
      <c r="W22" s="35" t="s">
        <v>76</v>
      </c>
      <c r="X22" s="35" t="s">
        <v>76</v>
      </c>
      <c r="Y22" s="35" t="s">
        <v>76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 t="s">
        <v>76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35" t="s">
        <v>76</v>
      </c>
      <c r="AL22" s="35" t="s">
        <v>76</v>
      </c>
      <c r="AM22" s="35" t="s">
        <v>76</v>
      </c>
      <c r="AN22" s="35" t="s">
        <v>76</v>
      </c>
      <c r="AO22" s="35" t="s">
        <v>76</v>
      </c>
      <c r="AP22" s="35" t="s">
        <v>76</v>
      </c>
      <c r="AQ22" s="35" t="s">
        <v>76</v>
      </c>
      <c r="AR22" s="35" t="s">
        <v>76</v>
      </c>
      <c r="AS22" s="35" t="s">
        <v>76</v>
      </c>
      <c r="AT22" s="35" t="s">
        <v>76</v>
      </c>
      <c r="AU22" s="35" t="s">
        <v>76</v>
      </c>
      <c r="AV22" s="35" t="s">
        <v>76</v>
      </c>
      <c r="AW22" s="35" t="s">
        <v>76</v>
      </c>
      <c r="AX22" s="35" t="s">
        <v>76</v>
      </c>
      <c r="AY22" s="35" t="s">
        <v>76</v>
      </c>
      <c r="AZ22" s="35" t="s">
        <v>76</v>
      </c>
      <c r="BA22" s="35" t="s">
        <v>76</v>
      </c>
      <c r="BB22" s="35" t="s">
        <v>76</v>
      </c>
      <c r="BC22" s="35" t="s">
        <v>76</v>
      </c>
    </row>
    <row r="23" spans="1:55" s="4" customFormat="1" ht="25.5" customHeight="1">
      <c r="A23" s="31" t="s">
        <v>85</v>
      </c>
      <c r="B23" s="31"/>
      <c r="C23" s="34">
        <v>11</v>
      </c>
      <c r="D23" s="31" t="s">
        <v>76</v>
      </c>
      <c r="E23" s="35" t="s">
        <v>76</v>
      </c>
      <c r="F23" s="35" t="s">
        <v>76</v>
      </c>
      <c r="G23" s="35" t="s">
        <v>76</v>
      </c>
      <c r="H23" s="35" t="s">
        <v>76</v>
      </c>
      <c r="I23" s="35" t="s">
        <v>76</v>
      </c>
      <c r="J23" s="35" t="s">
        <v>76</v>
      </c>
      <c r="K23" s="35" t="s">
        <v>76</v>
      </c>
      <c r="L23" s="35" t="s">
        <v>76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5" t="s">
        <v>76</v>
      </c>
      <c r="T23" s="35" t="s">
        <v>76</v>
      </c>
      <c r="U23" s="35" t="s">
        <v>76</v>
      </c>
      <c r="V23" s="35" t="s">
        <v>76</v>
      </c>
      <c r="W23" s="35" t="s">
        <v>76</v>
      </c>
      <c r="X23" s="35" t="s">
        <v>76</v>
      </c>
      <c r="Y23" s="35" t="s">
        <v>76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 t="s">
        <v>76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  <c r="AK23" s="35" t="s">
        <v>76</v>
      </c>
      <c r="AL23" s="35" t="s">
        <v>76</v>
      </c>
      <c r="AM23" s="35" t="s">
        <v>76</v>
      </c>
      <c r="AN23" s="35" t="s">
        <v>76</v>
      </c>
      <c r="AO23" s="35" t="s">
        <v>76</v>
      </c>
      <c r="AP23" s="35" t="s">
        <v>76</v>
      </c>
      <c r="AQ23" s="35" t="s">
        <v>76</v>
      </c>
      <c r="AR23" s="35" t="s">
        <v>76</v>
      </c>
      <c r="AS23" s="35" t="s">
        <v>76</v>
      </c>
      <c r="AT23" s="35" t="s">
        <v>76</v>
      </c>
      <c r="AU23" s="35" t="s">
        <v>76</v>
      </c>
      <c r="AV23" s="35" t="s">
        <v>76</v>
      </c>
      <c r="AW23" s="35" t="s">
        <v>76</v>
      </c>
      <c r="AX23" s="35" t="s">
        <v>76</v>
      </c>
      <c r="AY23" s="35" t="s">
        <v>76</v>
      </c>
      <c r="AZ23" s="35" t="s">
        <v>76</v>
      </c>
      <c r="BA23" s="35" t="s">
        <v>76</v>
      </c>
      <c r="BB23" s="35" t="s">
        <v>76</v>
      </c>
      <c r="BC23" s="35" t="s">
        <v>76</v>
      </c>
    </row>
    <row r="24" spans="1:55" s="5" customFormat="1" ht="25.5" customHeight="1">
      <c r="A24" s="38" t="s">
        <v>86</v>
      </c>
      <c r="B24" s="31" t="s">
        <v>87</v>
      </c>
      <c r="C24" s="34">
        <v>12</v>
      </c>
      <c r="D24" s="41" t="s">
        <v>76</v>
      </c>
      <c r="E24" s="35" t="s">
        <v>76</v>
      </c>
      <c r="F24" s="35" t="s">
        <v>76</v>
      </c>
      <c r="G24" s="35" t="s">
        <v>76</v>
      </c>
      <c r="H24" s="35" t="s">
        <v>76</v>
      </c>
      <c r="I24" s="35" t="s">
        <v>76</v>
      </c>
      <c r="J24" s="35" t="s">
        <v>76</v>
      </c>
      <c r="K24" s="35" t="s">
        <v>76</v>
      </c>
      <c r="L24" s="35" t="s">
        <v>76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5" t="s">
        <v>76</v>
      </c>
      <c r="T24" s="35" t="s">
        <v>76</v>
      </c>
      <c r="U24" s="35" t="s">
        <v>76</v>
      </c>
      <c r="V24" s="35" t="s">
        <v>76</v>
      </c>
      <c r="W24" s="35" t="s">
        <v>76</v>
      </c>
      <c r="X24" s="35" t="s">
        <v>76</v>
      </c>
      <c r="Y24" s="35" t="s">
        <v>76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 t="s">
        <v>76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  <c r="AK24" s="35" t="s">
        <v>76</v>
      </c>
      <c r="AL24" s="35" t="s">
        <v>76</v>
      </c>
      <c r="AM24" s="35" t="s">
        <v>76</v>
      </c>
      <c r="AN24" s="35" t="s">
        <v>76</v>
      </c>
      <c r="AO24" s="35" t="s">
        <v>76</v>
      </c>
      <c r="AP24" s="35" t="s">
        <v>76</v>
      </c>
      <c r="AQ24" s="35" t="s">
        <v>76</v>
      </c>
      <c r="AR24" s="35" t="s">
        <v>76</v>
      </c>
      <c r="AS24" s="35" t="s">
        <v>76</v>
      </c>
      <c r="AT24" s="35" t="s">
        <v>76</v>
      </c>
      <c r="AU24" s="35" t="s">
        <v>76</v>
      </c>
      <c r="AV24" s="35" t="s">
        <v>76</v>
      </c>
      <c r="AW24" s="35" t="s">
        <v>76</v>
      </c>
      <c r="AX24" s="35" t="s">
        <v>76</v>
      </c>
      <c r="AY24" s="35" t="s">
        <v>76</v>
      </c>
      <c r="AZ24" s="35" t="s">
        <v>76</v>
      </c>
      <c r="BA24" s="35" t="s">
        <v>76</v>
      </c>
      <c r="BB24" s="35" t="s">
        <v>76</v>
      </c>
      <c r="BC24" s="35" t="s">
        <v>76</v>
      </c>
    </row>
    <row r="25" spans="1:55" s="4" customFormat="1" ht="25.5" customHeight="1">
      <c r="A25" s="39"/>
      <c r="B25" s="31" t="s">
        <v>88</v>
      </c>
      <c r="C25" s="34">
        <v>13</v>
      </c>
      <c r="D25" s="31" t="s">
        <v>76</v>
      </c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5" t="s">
        <v>76</v>
      </c>
      <c r="T25" s="35" t="s">
        <v>76</v>
      </c>
      <c r="U25" s="35" t="s">
        <v>76</v>
      </c>
      <c r="V25" s="35" t="s">
        <v>76</v>
      </c>
      <c r="W25" s="35" t="s">
        <v>76</v>
      </c>
      <c r="X25" s="35" t="s">
        <v>76</v>
      </c>
      <c r="Y25" s="35" t="s">
        <v>76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 t="s">
        <v>76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35" t="s">
        <v>76</v>
      </c>
      <c r="AL25" s="35" t="s">
        <v>76</v>
      </c>
      <c r="AM25" s="35" t="s">
        <v>76</v>
      </c>
      <c r="AN25" s="35" t="s">
        <v>76</v>
      </c>
      <c r="AO25" s="35" t="s">
        <v>76</v>
      </c>
      <c r="AP25" s="35" t="s">
        <v>76</v>
      </c>
      <c r="AQ25" s="35" t="s">
        <v>76</v>
      </c>
      <c r="AR25" s="35" t="s">
        <v>76</v>
      </c>
      <c r="AS25" s="35" t="s">
        <v>76</v>
      </c>
      <c r="AT25" s="35" t="s">
        <v>76</v>
      </c>
      <c r="AU25" s="35" t="s">
        <v>76</v>
      </c>
      <c r="AV25" s="35" t="s">
        <v>76</v>
      </c>
      <c r="AW25" s="35" t="s">
        <v>76</v>
      </c>
      <c r="AX25" s="35" t="s">
        <v>76</v>
      </c>
      <c r="AY25" s="35" t="s">
        <v>76</v>
      </c>
      <c r="AZ25" s="35" t="s">
        <v>76</v>
      </c>
      <c r="BA25" s="35" t="s">
        <v>76</v>
      </c>
      <c r="BB25" s="35" t="s">
        <v>76</v>
      </c>
      <c r="BC25" s="35" t="s">
        <v>76</v>
      </c>
    </row>
    <row r="26" spans="1:55" s="4" customFormat="1" ht="25.5" customHeight="1">
      <c r="A26" s="39"/>
      <c r="B26" s="31" t="s">
        <v>89</v>
      </c>
      <c r="C26" s="34">
        <v>14</v>
      </c>
      <c r="D26" s="31" t="s">
        <v>76</v>
      </c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5" t="s">
        <v>76</v>
      </c>
      <c r="T26" s="35" t="s">
        <v>76</v>
      </c>
      <c r="U26" s="35" t="s">
        <v>76</v>
      </c>
      <c r="V26" s="35" t="s">
        <v>76</v>
      </c>
      <c r="W26" s="35" t="s">
        <v>76</v>
      </c>
      <c r="X26" s="35" t="s">
        <v>76</v>
      </c>
      <c r="Y26" s="35" t="s">
        <v>76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 t="s">
        <v>76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35" t="s">
        <v>76</v>
      </c>
      <c r="AL26" s="35" t="s">
        <v>76</v>
      </c>
      <c r="AM26" s="35" t="s">
        <v>76</v>
      </c>
      <c r="AN26" s="35" t="s">
        <v>76</v>
      </c>
      <c r="AO26" s="35" t="s">
        <v>76</v>
      </c>
      <c r="AP26" s="35" t="s">
        <v>76</v>
      </c>
      <c r="AQ26" s="35" t="s">
        <v>76</v>
      </c>
      <c r="AR26" s="35" t="s">
        <v>76</v>
      </c>
      <c r="AS26" s="35" t="s">
        <v>76</v>
      </c>
      <c r="AT26" s="35" t="s">
        <v>76</v>
      </c>
      <c r="AU26" s="35" t="s">
        <v>76</v>
      </c>
      <c r="AV26" s="35" t="s">
        <v>76</v>
      </c>
      <c r="AW26" s="35" t="s">
        <v>76</v>
      </c>
      <c r="AX26" s="35" t="s">
        <v>76</v>
      </c>
      <c r="AY26" s="35" t="s">
        <v>76</v>
      </c>
      <c r="AZ26" s="35" t="s">
        <v>76</v>
      </c>
      <c r="BA26" s="35" t="s">
        <v>76</v>
      </c>
      <c r="BB26" s="35" t="s">
        <v>76</v>
      </c>
      <c r="BC26" s="35" t="s">
        <v>76</v>
      </c>
    </row>
    <row r="27" spans="1:55" s="4" customFormat="1" ht="25.5" customHeight="1">
      <c r="A27" s="39"/>
      <c r="B27" s="31" t="s">
        <v>90</v>
      </c>
      <c r="C27" s="34">
        <v>15</v>
      </c>
      <c r="D27" s="31" t="s">
        <v>76</v>
      </c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5" t="s">
        <v>76</v>
      </c>
      <c r="T27" s="35" t="s">
        <v>76</v>
      </c>
      <c r="U27" s="35" t="s">
        <v>76</v>
      </c>
      <c r="V27" s="35" t="s">
        <v>76</v>
      </c>
      <c r="W27" s="35" t="s">
        <v>76</v>
      </c>
      <c r="X27" s="35" t="s">
        <v>76</v>
      </c>
      <c r="Y27" s="35" t="s">
        <v>76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 t="s">
        <v>76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  <c r="AK27" s="35" t="s">
        <v>76</v>
      </c>
      <c r="AL27" s="35" t="s">
        <v>76</v>
      </c>
      <c r="AM27" s="35" t="s">
        <v>76</v>
      </c>
      <c r="AN27" s="35" t="s">
        <v>76</v>
      </c>
      <c r="AO27" s="35" t="s">
        <v>76</v>
      </c>
      <c r="AP27" s="35" t="s">
        <v>76</v>
      </c>
      <c r="AQ27" s="35" t="s">
        <v>76</v>
      </c>
      <c r="AR27" s="35" t="s">
        <v>76</v>
      </c>
      <c r="AS27" s="35" t="s">
        <v>76</v>
      </c>
      <c r="AT27" s="35" t="s">
        <v>76</v>
      </c>
      <c r="AU27" s="35" t="s">
        <v>76</v>
      </c>
      <c r="AV27" s="35" t="s">
        <v>76</v>
      </c>
      <c r="AW27" s="35" t="s">
        <v>76</v>
      </c>
      <c r="AX27" s="35" t="s">
        <v>76</v>
      </c>
      <c r="AY27" s="35" t="s">
        <v>76</v>
      </c>
      <c r="AZ27" s="35" t="s">
        <v>76</v>
      </c>
      <c r="BA27" s="35" t="s">
        <v>76</v>
      </c>
      <c r="BB27" s="35" t="s">
        <v>76</v>
      </c>
      <c r="BC27" s="35" t="s">
        <v>76</v>
      </c>
    </row>
    <row r="28" spans="1:55" s="4" customFormat="1" ht="25.5" customHeight="1">
      <c r="A28" s="39"/>
      <c r="B28" s="31" t="s">
        <v>91</v>
      </c>
      <c r="C28" s="34">
        <v>16</v>
      </c>
      <c r="D28" s="31" t="s">
        <v>76</v>
      </c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5" t="s">
        <v>76</v>
      </c>
      <c r="T28" s="35" t="s">
        <v>76</v>
      </c>
      <c r="U28" s="35" t="s">
        <v>76</v>
      </c>
      <c r="V28" s="35" t="s">
        <v>76</v>
      </c>
      <c r="W28" s="35" t="s">
        <v>76</v>
      </c>
      <c r="X28" s="35" t="s">
        <v>76</v>
      </c>
      <c r="Y28" s="35" t="s">
        <v>76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 t="s">
        <v>76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  <c r="AK28" s="35" t="s">
        <v>76</v>
      </c>
      <c r="AL28" s="35" t="s">
        <v>76</v>
      </c>
      <c r="AM28" s="35" t="s">
        <v>76</v>
      </c>
      <c r="AN28" s="35" t="s">
        <v>76</v>
      </c>
      <c r="AO28" s="35" t="s">
        <v>76</v>
      </c>
      <c r="AP28" s="35" t="s">
        <v>76</v>
      </c>
      <c r="AQ28" s="35" t="s">
        <v>76</v>
      </c>
      <c r="AR28" s="35" t="s">
        <v>76</v>
      </c>
      <c r="AS28" s="35" t="s">
        <v>76</v>
      </c>
      <c r="AT28" s="35" t="s">
        <v>76</v>
      </c>
      <c r="AU28" s="35" t="s">
        <v>76</v>
      </c>
      <c r="AV28" s="35" t="s">
        <v>76</v>
      </c>
      <c r="AW28" s="35" t="s">
        <v>76</v>
      </c>
      <c r="AX28" s="35" t="s">
        <v>76</v>
      </c>
      <c r="AY28" s="35" t="s">
        <v>76</v>
      </c>
      <c r="AZ28" s="35" t="s">
        <v>76</v>
      </c>
      <c r="BA28" s="35" t="s">
        <v>76</v>
      </c>
      <c r="BB28" s="35" t="s">
        <v>76</v>
      </c>
      <c r="BC28" s="35" t="s">
        <v>76</v>
      </c>
    </row>
    <row r="29" spans="1:55" s="4" customFormat="1" ht="25.5" customHeight="1">
      <c r="A29" s="39"/>
      <c r="B29" s="31" t="s">
        <v>92</v>
      </c>
      <c r="C29" s="34">
        <v>17</v>
      </c>
      <c r="D29" s="41" t="s">
        <v>76</v>
      </c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5" t="s">
        <v>76</v>
      </c>
      <c r="T29" s="35" t="s">
        <v>76</v>
      </c>
      <c r="U29" s="35" t="s">
        <v>76</v>
      </c>
      <c r="V29" s="35" t="s">
        <v>76</v>
      </c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  <c r="AK29" s="35" t="s">
        <v>76</v>
      </c>
      <c r="AL29" s="35" t="s">
        <v>76</v>
      </c>
      <c r="AM29" s="35" t="s">
        <v>76</v>
      </c>
      <c r="AN29" s="35" t="s">
        <v>76</v>
      </c>
      <c r="AO29" s="35" t="s">
        <v>76</v>
      </c>
      <c r="AP29" s="35" t="s">
        <v>76</v>
      </c>
      <c r="AQ29" s="35" t="s">
        <v>76</v>
      </c>
      <c r="AR29" s="35" t="s">
        <v>76</v>
      </c>
      <c r="AS29" s="35" t="s">
        <v>76</v>
      </c>
      <c r="AT29" s="35" t="s">
        <v>76</v>
      </c>
      <c r="AU29" s="35" t="s">
        <v>76</v>
      </c>
      <c r="AV29" s="35" t="s">
        <v>76</v>
      </c>
      <c r="AW29" s="35" t="s">
        <v>76</v>
      </c>
      <c r="AX29" s="35" t="s">
        <v>76</v>
      </c>
      <c r="AY29" s="35" t="s">
        <v>76</v>
      </c>
      <c r="AZ29" s="35" t="s">
        <v>76</v>
      </c>
      <c r="BA29" s="35" t="s">
        <v>76</v>
      </c>
      <c r="BB29" s="35" t="s">
        <v>76</v>
      </c>
      <c r="BC29" s="35" t="s">
        <v>76</v>
      </c>
    </row>
    <row r="30" spans="1:55" s="4" customFormat="1" ht="25.5" customHeight="1">
      <c r="A30" s="42"/>
      <c r="B30" s="43" t="s">
        <v>37</v>
      </c>
      <c r="C30" s="34">
        <v>18</v>
      </c>
      <c r="D30" s="41" t="s">
        <v>76</v>
      </c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5" t="s">
        <v>76</v>
      </c>
      <c r="T30" s="35" t="s">
        <v>76</v>
      </c>
      <c r="U30" s="35" t="s">
        <v>76</v>
      </c>
      <c r="V30" s="35" t="s">
        <v>76</v>
      </c>
      <c r="W30" s="35" t="s">
        <v>76</v>
      </c>
      <c r="X30" s="35" t="s">
        <v>76</v>
      </c>
      <c r="Y30" s="35" t="s">
        <v>76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 t="s">
        <v>76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  <c r="AK30" s="35" t="s">
        <v>76</v>
      </c>
      <c r="AL30" s="35" t="s">
        <v>76</v>
      </c>
      <c r="AM30" s="35" t="s">
        <v>76</v>
      </c>
      <c r="AN30" s="35" t="s">
        <v>76</v>
      </c>
      <c r="AO30" s="35" t="s">
        <v>76</v>
      </c>
      <c r="AP30" s="35" t="s">
        <v>76</v>
      </c>
      <c r="AQ30" s="35" t="s">
        <v>76</v>
      </c>
      <c r="AR30" s="35" t="s">
        <v>76</v>
      </c>
      <c r="AS30" s="35" t="s">
        <v>76</v>
      </c>
      <c r="AT30" s="35" t="s">
        <v>76</v>
      </c>
      <c r="AU30" s="35" t="s">
        <v>76</v>
      </c>
      <c r="AV30" s="35" t="s">
        <v>76</v>
      </c>
      <c r="AW30" s="35" t="s">
        <v>76</v>
      </c>
      <c r="AX30" s="35" t="s">
        <v>76</v>
      </c>
      <c r="AY30" s="35" t="s">
        <v>76</v>
      </c>
      <c r="AZ30" s="35" t="s">
        <v>76</v>
      </c>
      <c r="BA30" s="35" t="s">
        <v>76</v>
      </c>
      <c r="BB30" s="35" t="s">
        <v>76</v>
      </c>
      <c r="BC30" s="35" t="s">
        <v>76</v>
      </c>
    </row>
    <row r="31" spans="1:55" s="4" customFormat="1" ht="26.25" customHeight="1">
      <c r="A31" s="32" t="s">
        <v>93</v>
      </c>
      <c r="B31" s="32"/>
      <c r="C31" s="34">
        <v>19</v>
      </c>
      <c r="D31" s="41" t="s">
        <v>76</v>
      </c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5" t="s">
        <v>76</v>
      </c>
      <c r="T31" s="35" t="s">
        <v>76</v>
      </c>
      <c r="U31" s="35" t="s">
        <v>76</v>
      </c>
      <c r="V31" s="35" t="s">
        <v>76</v>
      </c>
      <c r="W31" s="35" t="s">
        <v>76</v>
      </c>
      <c r="X31" s="35" t="s">
        <v>76</v>
      </c>
      <c r="Y31" s="35" t="s">
        <v>76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 t="s">
        <v>76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  <c r="AK31" s="35" t="s">
        <v>76</v>
      </c>
      <c r="AL31" s="35" t="s">
        <v>76</v>
      </c>
      <c r="AM31" s="35" t="s">
        <v>76</v>
      </c>
      <c r="AN31" s="35" t="s">
        <v>76</v>
      </c>
      <c r="AO31" s="35" t="s">
        <v>76</v>
      </c>
      <c r="AP31" s="35" t="s">
        <v>76</v>
      </c>
      <c r="AQ31" s="35" t="s">
        <v>76</v>
      </c>
      <c r="AR31" s="35" t="s">
        <v>76</v>
      </c>
      <c r="AS31" s="35" t="s">
        <v>76</v>
      </c>
      <c r="AT31" s="35" t="s">
        <v>76</v>
      </c>
      <c r="AU31" s="35" t="s">
        <v>76</v>
      </c>
      <c r="AV31" s="35" t="s">
        <v>76</v>
      </c>
      <c r="AW31" s="35" t="s">
        <v>76</v>
      </c>
      <c r="AX31" s="35" t="s">
        <v>76</v>
      </c>
      <c r="AY31" s="35" t="s">
        <v>76</v>
      </c>
      <c r="AZ31" s="35" t="s">
        <v>76</v>
      </c>
      <c r="BA31" s="35" t="s">
        <v>76</v>
      </c>
      <c r="BB31" s="35" t="s">
        <v>76</v>
      </c>
      <c r="BC31" s="35" t="s">
        <v>76</v>
      </c>
    </row>
    <row r="32" spans="1:55" s="4" customFormat="1" ht="26.25" customHeight="1">
      <c r="A32" s="32" t="s">
        <v>94</v>
      </c>
      <c r="B32" s="32"/>
      <c r="C32" s="34">
        <v>20</v>
      </c>
      <c r="D32" s="41" t="s">
        <v>76</v>
      </c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5" t="s">
        <v>76</v>
      </c>
      <c r="T32" s="35" t="s">
        <v>76</v>
      </c>
      <c r="U32" s="35" t="s">
        <v>76</v>
      </c>
      <c r="V32" s="35" t="s">
        <v>76</v>
      </c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  <c r="AK32" s="35" t="s">
        <v>76</v>
      </c>
      <c r="AL32" s="35" t="s">
        <v>76</v>
      </c>
      <c r="AM32" s="35" t="s">
        <v>76</v>
      </c>
      <c r="AN32" s="35" t="s">
        <v>76</v>
      </c>
      <c r="AO32" s="35" t="s">
        <v>76</v>
      </c>
      <c r="AP32" s="35" t="s">
        <v>76</v>
      </c>
      <c r="AQ32" s="35" t="s">
        <v>76</v>
      </c>
      <c r="AR32" s="35" t="s">
        <v>76</v>
      </c>
      <c r="AS32" s="35" t="s">
        <v>76</v>
      </c>
      <c r="AT32" s="35" t="s">
        <v>76</v>
      </c>
      <c r="AU32" s="35" t="s">
        <v>76</v>
      </c>
      <c r="AV32" s="35" t="s">
        <v>76</v>
      </c>
      <c r="AW32" s="35" t="s">
        <v>76</v>
      </c>
      <c r="AX32" s="35" t="s">
        <v>76</v>
      </c>
      <c r="AY32" s="35" t="s">
        <v>76</v>
      </c>
      <c r="AZ32" s="35" t="s">
        <v>76</v>
      </c>
      <c r="BA32" s="35" t="s">
        <v>76</v>
      </c>
      <c r="BB32" s="35" t="s">
        <v>76</v>
      </c>
      <c r="BC32" s="35" t="s">
        <v>76</v>
      </c>
    </row>
    <row r="33" spans="1:55" s="6" customFormat="1" ht="26.25" customHeight="1">
      <c r="A33" s="32" t="s">
        <v>95</v>
      </c>
      <c r="B33" s="32"/>
      <c r="C33" s="34">
        <v>21</v>
      </c>
      <c r="D33" s="41" t="s">
        <v>76</v>
      </c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5" t="s">
        <v>76</v>
      </c>
      <c r="T33" s="35" t="s">
        <v>76</v>
      </c>
      <c r="U33" s="35" t="s">
        <v>76</v>
      </c>
      <c r="V33" s="35" t="s">
        <v>76</v>
      </c>
      <c r="W33" s="35" t="s">
        <v>76</v>
      </c>
      <c r="X33" s="35" t="s">
        <v>76</v>
      </c>
      <c r="Y33" s="35" t="s">
        <v>76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 t="s">
        <v>76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  <c r="AK33" s="35" t="s">
        <v>76</v>
      </c>
      <c r="AL33" s="35" t="s">
        <v>76</v>
      </c>
      <c r="AM33" s="35" t="s">
        <v>76</v>
      </c>
      <c r="AN33" s="35" t="s">
        <v>76</v>
      </c>
      <c r="AO33" s="35" t="s">
        <v>76</v>
      </c>
      <c r="AP33" s="35" t="s">
        <v>76</v>
      </c>
      <c r="AQ33" s="35" t="s">
        <v>76</v>
      </c>
      <c r="AR33" s="35" t="s">
        <v>76</v>
      </c>
      <c r="AS33" s="35" t="s">
        <v>76</v>
      </c>
      <c r="AT33" s="35" t="s">
        <v>76</v>
      </c>
      <c r="AU33" s="35" t="s">
        <v>76</v>
      </c>
      <c r="AV33" s="35" t="s">
        <v>76</v>
      </c>
      <c r="AW33" s="35" t="s">
        <v>76</v>
      </c>
      <c r="AX33" s="35" t="s">
        <v>76</v>
      </c>
      <c r="AY33" s="35" t="s">
        <v>76</v>
      </c>
      <c r="AZ33" s="35" t="s">
        <v>76</v>
      </c>
      <c r="BA33" s="35" t="s">
        <v>76</v>
      </c>
      <c r="BB33" s="35" t="s">
        <v>76</v>
      </c>
      <c r="BC33" s="35" t="s">
        <v>76</v>
      </c>
    </row>
    <row r="34" spans="1:55" s="4" customFormat="1" ht="26.25" customHeight="1">
      <c r="A34" s="32" t="s">
        <v>96</v>
      </c>
      <c r="B34" s="32"/>
      <c r="C34" s="34">
        <v>22</v>
      </c>
      <c r="D34" s="41" t="s">
        <v>76</v>
      </c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5" t="s">
        <v>76</v>
      </c>
      <c r="T34" s="35" t="s">
        <v>76</v>
      </c>
      <c r="U34" s="35" t="s">
        <v>76</v>
      </c>
      <c r="V34" s="35" t="s">
        <v>76</v>
      </c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  <c r="AK34" s="35" t="s">
        <v>76</v>
      </c>
      <c r="AL34" s="35" t="s">
        <v>76</v>
      </c>
      <c r="AM34" s="35" t="s">
        <v>76</v>
      </c>
      <c r="AN34" s="35" t="s">
        <v>76</v>
      </c>
      <c r="AO34" s="35" t="s">
        <v>76</v>
      </c>
      <c r="AP34" s="35" t="s">
        <v>76</v>
      </c>
      <c r="AQ34" s="35" t="s">
        <v>76</v>
      </c>
      <c r="AR34" s="35" t="s">
        <v>76</v>
      </c>
      <c r="AS34" s="35" t="s">
        <v>76</v>
      </c>
      <c r="AT34" s="35" t="s">
        <v>76</v>
      </c>
      <c r="AU34" s="35" t="s">
        <v>76</v>
      </c>
      <c r="AV34" s="35" t="s">
        <v>76</v>
      </c>
      <c r="AW34" s="35" t="s">
        <v>76</v>
      </c>
      <c r="AX34" s="35" t="s">
        <v>76</v>
      </c>
      <c r="AY34" s="35" t="s">
        <v>76</v>
      </c>
      <c r="AZ34" s="35" t="s">
        <v>76</v>
      </c>
      <c r="BA34" s="35" t="s">
        <v>76</v>
      </c>
      <c r="BB34" s="35" t="s">
        <v>76</v>
      </c>
      <c r="BC34" s="35" t="s">
        <v>76</v>
      </c>
    </row>
    <row r="35" spans="1:55" s="4" customFormat="1" ht="25.5" customHeight="1">
      <c r="A35" s="32" t="s">
        <v>97</v>
      </c>
      <c r="B35" s="32"/>
      <c r="C35" s="34">
        <v>23</v>
      </c>
      <c r="D35" s="41" t="s">
        <v>76</v>
      </c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5" t="s">
        <v>76</v>
      </c>
      <c r="T35" s="35" t="s">
        <v>76</v>
      </c>
      <c r="U35" s="35" t="s">
        <v>76</v>
      </c>
      <c r="V35" s="35" t="s">
        <v>76</v>
      </c>
      <c r="W35" s="35" t="s">
        <v>76</v>
      </c>
      <c r="X35" s="35" t="s">
        <v>76</v>
      </c>
      <c r="Y35" s="35" t="s">
        <v>76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 t="s">
        <v>76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  <c r="AK35" s="35" t="s">
        <v>76</v>
      </c>
      <c r="AL35" s="35" t="s">
        <v>76</v>
      </c>
      <c r="AM35" s="35" t="s">
        <v>76</v>
      </c>
      <c r="AN35" s="35" t="s">
        <v>76</v>
      </c>
      <c r="AO35" s="35" t="s">
        <v>76</v>
      </c>
      <c r="AP35" s="35" t="s">
        <v>76</v>
      </c>
      <c r="AQ35" s="35" t="s">
        <v>76</v>
      </c>
      <c r="AR35" s="35" t="s">
        <v>76</v>
      </c>
      <c r="AS35" s="35" t="s">
        <v>76</v>
      </c>
      <c r="AT35" s="35" t="s">
        <v>76</v>
      </c>
      <c r="AU35" s="35" t="s">
        <v>76</v>
      </c>
      <c r="AV35" s="35" t="s">
        <v>76</v>
      </c>
      <c r="AW35" s="35" t="s">
        <v>76</v>
      </c>
      <c r="AX35" s="35" t="s">
        <v>76</v>
      </c>
      <c r="AY35" s="35" t="s">
        <v>76</v>
      </c>
      <c r="AZ35" s="35" t="s">
        <v>76</v>
      </c>
      <c r="BA35" s="35" t="s">
        <v>76</v>
      </c>
      <c r="BB35" s="35" t="s">
        <v>76</v>
      </c>
      <c r="BC35" s="35" t="s">
        <v>76</v>
      </c>
    </row>
    <row r="36" spans="1:55" s="4" customFormat="1" ht="26.25" customHeight="1">
      <c r="A36" s="32" t="s">
        <v>98</v>
      </c>
      <c r="B36" s="32"/>
      <c r="C36" s="34">
        <v>24</v>
      </c>
      <c r="D36" s="41" t="s">
        <v>76</v>
      </c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5" t="s">
        <v>76</v>
      </c>
      <c r="T36" s="35" t="s">
        <v>76</v>
      </c>
      <c r="U36" s="35" t="s">
        <v>76</v>
      </c>
      <c r="V36" s="35" t="s">
        <v>76</v>
      </c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  <c r="AK36" s="35" t="s">
        <v>76</v>
      </c>
      <c r="AL36" s="35" t="s">
        <v>76</v>
      </c>
      <c r="AM36" s="35" t="s">
        <v>76</v>
      </c>
      <c r="AN36" s="35" t="s">
        <v>76</v>
      </c>
      <c r="AO36" s="35" t="s">
        <v>76</v>
      </c>
      <c r="AP36" s="35" t="s">
        <v>76</v>
      </c>
      <c r="AQ36" s="35" t="s">
        <v>76</v>
      </c>
      <c r="AR36" s="35" t="s">
        <v>76</v>
      </c>
      <c r="AS36" s="35" t="s">
        <v>76</v>
      </c>
      <c r="AT36" s="35" t="s">
        <v>76</v>
      </c>
      <c r="AU36" s="35" t="s">
        <v>76</v>
      </c>
      <c r="AV36" s="35" t="s">
        <v>76</v>
      </c>
      <c r="AW36" s="35" t="s">
        <v>76</v>
      </c>
      <c r="AX36" s="35" t="s">
        <v>76</v>
      </c>
      <c r="AY36" s="35" t="s">
        <v>76</v>
      </c>
      <c r="AZ36" s="35" t="s">
        <v>76</v>
      </c>
      <c r="BA36" s="35" t="s">
        <v>76</v>
      </c>
      <c r="BB36" s="35" t="s">
        <v>76</v>
      </c>
      <c r="BC36" s="35" t="s">
        <v>76</v>
      </c>
    </row>
    <row r="37" spans="1:55" s="4" customFormat="1" ht="26.25" customHeight="1">
      <c r="A37" s="32" t="s">
        <v>99</v>
      </c>
      <c r="B37" s="32"/>
      <c r="C37" s="34">
        <v>25</v>
      </c>
      <c r="D37" s="41" t="s">
        <v>76</v>
      </c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5" t="s">
        <v>76</v>
      </c>
      <c r="T37" s="35" t="s">
        <v>76</v>
      </c>
      <c r="U37" s="35" t="s">
        <v>76</v>
      </c>
      <c r="V37" s="35" t="s">
        <v>76</v>
      </c>
      <c r="W37" s="35" t="s">
        <v>76</v>
      </c>
      <c r="X37" s="35" t="s">
        <v>76</v>
      </c>
      <c r="Y37" s="35" t="s">
        <v>76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 t="s">
        <v>76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  <c r="AK37" s="35" t="s">
        <v>76</v>
      </c>
      <c r="AL37" s="35" t="s">
        <v>76</v>
      </c>
      <c r="AM37" s="35" t="s">
        <v>76</v>
      </c>
      <c r="AN37" s="35" t="s">
        <v>76</v>
      </c>
      <c r="AO37" s="35" t="s">
        <v>76</v>
      </c>
      <c r="AP37" s="35" t="s">
        <v>76</v>
      </c>
      <c r="AQ37" s="35" t="s">
        <v>76</v>
      </c>
      <c r="AR37" s="35" t="s">
        <v>76</v>
      </c>
      <c r="AS37" s="35" t="s">
        <v>76</v>
      </c>
      <c r="AT37" s="35" t="s">
        <v>76</v>
      </c>
      <c r="AU37" s="35" t="s">
        <v>76</v>
      </c>
      <c r="AV37" s="35" t="s">
        <v>76</v>
      </c>
      <c r="AW37" s="35" t="s">
        <v>76</v>
      </c>
      <c r="AX37" s="35" t="s">
        <v>76</v>
      </c>
      <c r="AY37" s="35" t="s">
        <v>76</v>
      </c>
      <c r="AZ37" s="35" t="s">
        <v>76</v>
      </c>
      <c r="BA37" s="35" t="s">
        <v>76</v>
      </c>
      <c r="BB37" s="35" t="s">
        <v>76</v>
      </c>
      <c r="BC37" s="35" t="s">
        <v>76</v>
      </c>
    </row>
    <row r="38" spans="1:55" s="4" customFormat="1" ht="26.25" customHeight="1">
      <c r="A38" s="32" t="s">
        <v>100</v>
      </c>
      <c r="B38" s="32"/>
      <c r="C38" s="34">
        <v>26</v>
      </c>
      <c r="D38" s="41" t="s">
        <v>76</v>
      </c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5" t="s">
        <v>76</v>
      </c>
      <c r="T38" s="35" t="s">
        <v>76</v>
      </c>
      <c r="U38" s="35" t="s">
        <v>76</v>
      </c>
      <c r="V38" s="35" t="s">
        <v>76</v>
      </c>
      <c r="W38" s="35" t="s">
        <v>76</v>
      </c>
      <c r="X38" s="35" t="s">
        <v>76</v>
      </c>
      <c r="Y38" s="35" t="s">
        <v>76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 t="s">
        <v>76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  <c r="AK38" s="35" t="s">
        <v>76</v>
      </c>
      <c r="AL38" s="35" t="s">
        <v>76</v>
      </c>
      <c r="AM38" s="35" t="s">
        <v>76</v>
      </c>
      <c r="AN38" s="35" t="s">
        <v>76</v>
      </c>
      <c r="AO38" s="35" t="s">
        <v>76</v>
      </c>
      <c r="AP38" s="35" t="s">
        <v>76</v>
      </c>
      <c r="AQ38" s="35" t="s">
        <v>76</v>
      </c>
      <c r="AR38" s="35" t="s">
        <v>76</v>
      </c>
      <c r="AS38" s="35" t="s">
        <v>76</v>
      </c>
      <c r="AT38" s="35" t="s">
        <v>76</v>
      </c>
      <c r="AU38" s="35" t="s">
        <v>76</v>
      </c>
      <c r="AV38" s="35" t="s">
        <v>76</v>
      </c>
      <c r="AW38" s="35" t="s">
        <v>76</v>
      </c>
      <c r="AX38" s="35" t="s">
        <v>76</v>
      </c>
      <c r="AY38" s="35" t="s">
        <v>76</v>
      </c>
      <c r="AZ38" s="35" t="s">
        <v>76</v>
      </c>
      <c r="BA38" s="35" t="s">
        <v>76</v>
      </c>
      <c r="BB38" s="35" t="s">
        <v>76</v>
      </c>
      <c r="BC38" s="35" t="s">
        <v>76</v>
      </c>
    </row>
    <row r="39" spans="1:55" s="4" customFormat="1" ht="26.25" customHeight="1">
      <c r="A39" s="32" t="s">
        <v>101</v>
      </c>
      <c r="B39" s="32"/>
      <c r="C39" s="34">
        <v>27</v>
      </c>
      <c r="D39" s="41" t="s">
        <v>76</v>
      </c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5" t="s">
        <v>76</v>
      </c>
      <c r="T39" s="35" t="s">
        <v>76</v>
      </c>
      <c r="U39" s="35" t="s">
        <v>76</v>
      </c>
      <c r="V39" s="35" t="s">
        <v>76</v>
      </c>
      <c r="W39" s="35" t="s">
        <v>76</v>
      </c>
      <c r="X39" s="35" t="s">
        <v>76</v>
      </c>
      <c r="Y39" s="35" t="s">
        <v>76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 t="s">
        <v>76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  <c r="AK39" s="35" t="s">
        <v>76</v>
      </c>
      <c r="AL39" s="35" t="s">
        <v>76</v>
      </c>
      <c r="AM39" s="35" t="s">
        <v>76</v>
      </c>
      <c r="AN39" s="35" t="s">
        <v>76</v>
      </c>
      <c r="AO39" s="35" t="s">
        <v>76</v>
      </c>
      <c r="AP39" s="35" t="s">
        <v>76</v>
      </c>
      <c r="AQ39" s="35" t="s">
        <v>76</v>
      </c>
      <c r="AR39" s="35" t="s">
        <v>76</v>
      </c>
      <c r="AS39" s="35" t="s">
        <v>76</v>
      </c>
      <c r="AT39" s="35" t="s">
        <v>76</v>
      </c>
      <c r="AU39" s="35" t="s">
        <v>76</v>
      </c>
      <c r="AV39" s="35" t="s">
        <v>76</v>
      </c>
      <c r="AW39" s="35" t="s">
        <v>76</v>
      </c>
      <c r="AX39" s="35" t="s">
        <v>76</v>
      </c>
      <c r="AY39" s="35" t="s">
        <v>76</v>
      </c>
      <c r="AZ39" s="35" t="s">
        <v>76</v>
      </c>
      <c r="BA39" s="35" t="s">
        <v>76</v>
      </c>
      <c r="BB39" s="35" t="s">
        <v>76</v>
      </c>
      <c r="BC39" s="35" t="s">
        <v>76</v>
      </c>
    </row>
    <row r="40" spans="1:55" s="4" customFormat="1" ht="25.5" customHeight="1">
      <c r="A40" s="44" t="s">
        <v>102</v>
      </c>
      <c r="B40" s="43" t="s">
        <v>103</v>
      </c>
      <c r="C40" s="34">
        <v>28</v>
      </c>
      <c r="D40" s="41" t="s">
        <v>76</v>
      </c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5" t="s">
        <v>76</v>
      </c>
      <c r="T40" s="35" t="s">
        <v>76</v>
      </c>
      <c r="U40" s="35" t="s">
        <v>76</v>
      </c>
      <c r="V40" s="35" t="s">
        <v>76</v>
      </c>
      <c r="W40" s="35" t="s">
        <v>76</v>
      </c>
      <c r="X40" s="35" t="s">
        <v>76</v>
      </c>
      <c r="Y40" s="35" t="s">
        <v>76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 t="s">
        <v>76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  <c r="AK40" s="35" t="s">
        <v>76</v>
      </c>
      <c r="AL40" s="35" t="s">
        <v>76</v>
      </c>
      <c r="AM40" s="35" t="s">
        <v>76</v>
      </c>
      <c r="AN40" s="35" t="s">
        <v>76</v>
      </c>
      <c r="AO40" s="35" t="s">
        <v>76</v>
      </c>
      <c r="AP40" s="35" t="s">
        <v>76</v>
      </c>
      <c r="AQ40" s="35" t="s">
        <v>76</v>
      </c>
      <c r="AR40" s="35" t="s">
        <v>76</v>
      </c>
      <c r="AS40" s="35" t="s">
        <v>76</v>
      </c>
      <c r="AT40" s="35" t="s">
        <v>76</v>
      </c>
      <c r="AU40" s="35" t="s">
        <v>76</v>
      </c>
      <c r="AV40" s="35" t="s">
        <v>76</v>
      </c>
      <c r="AW40" s="35" t="s">
        <v>76</v>
      </c>
      <c r="AX40" s="35" t="s">
        <v>76</v>
      </c>
      <c r="AY40" s="35" t="s">
        <v>76</v>
      </c>
      <c r="AZ40" s="35" t="s">
        <v>76</v>
      </c>
      <c r="BA40" s="35" t="s">
        <v>76</v>
      </c>
      <c r="BB40" s="35" t="s">
        <v>76</v>
      </c>
      <c r="BC40" s="35" t="s">
        <v>76</v>
      </c>
    </row>
    <row r="41" spans="1:55" s="4" customFormat="1" ht="25.5" customHeight="1">
      <c r="A41" s="44"/>
      <c r="B41" s="43" t="s">
        <v>104</v>
      </c>
      <c r="C41" s="34">
        <v>29</v>
      </c>
      <c r="D41" s="41" t="s">
        <v>76</v>
      </c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5" t="s">
        <v>76</v>
      </c>
      <c r="T41" s="35" t="s">
        <v>76</v>
      </c>
      <c r="U41" s="35" t="s">
        <v>76</v>
      </c>
      <c r="V41" s="35" t="s">
        <v>76</v>
      </c>
      <c r="W41" s="35" t="s">
        <v>76</v>
      </c>
      <c r="X41" s="35" t="s">
        <v>76</v>
      </c>
      <c r="Y41" s="35" t="s">
        <v>76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 t="s">
        <v>76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  <c r="AK41" s="35" t="s">
        <v>76</v>
      </c>
      <c r="AL41" s="35" t="s">
        <v>76</v>
      </c>
      <c r="AM41" s="35" t="s">
        <v>76</v>
      </c>
      <c r="AN41" s="35" t="s">
        <v>76</v>
      </c>
      <c r="AO41" s="35" t="s">
        <v>76</v>
      </c>
      <c r="AP41" s="35" t="s">
        <v>76</v>
      </c>
      <c r="AQ41" s="35" t="s">
        <v>76</v>
      </c>
      <c r="AR41" s="35" t="s">
        <v>76</v>
      </c>
      <c r="AS41" s="35" t="s">
        <v>76</v>
      </c>
      <c r="AT41" s="35" t="s">
        <v>76</v>
      </c>
      <c r="AU41" s="35" t="s">
        <v>76</v>
      </c>
      <c r="AV41" s="35" t="s">
        <v>76</v>
      </c>
      <c r="AW41" s="35" t="s">
        <v>76</v>
      </c>
      <c r="AX41" s="35" t="s">
        <v>76</v>
      </c>
      <c r="AY41" s="35" t="s">
        <v>76</v>
      </c>
      <c r="AZ41" s="35" t="s">
        <v>76</v>
      </c>
      <c r="BA41" s="35" t="s">
        <v>76</v>
      </c>
      <c r="BB41" s="35" t="s">
        <v>76</v>
      </c>
      <c r="BC41" s="35" t="s">
        <v>76</v>
      </c>
    </row>
    <row r="42" spans="1:55" s="4" customFormat="1" ht="25.5" customHeight="1">
      <c r="A42" s="44"/>
      <c r="B42" s="43" t="s">
        <v>105</v>
      </c>
      <c r="C42" s="34">
        <v>30</v>
      </c>
      <c r="D42" s="41" t="s">
        <v>76</v>
      </c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5" t="s">
        <v>76</v>
      </c>
      <c r="T42" s="35" t="s">
        <v>76</v>
      </c>
      <c r="U42" s="35" t="s">
        <v>76</v>
      </c>
      <c r="V42" s="35" t="s">
        <v>76</v>
      </c>
      <c r="W42" s="35" t="s">
        <v>76</v>
      </c>
      <c r="X42" s="35" t="s">
        <v>76</v>
      </c>
      <c r="Y42" s="35" t="s">
        <v>76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 t="s">
        <v>76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  <c r="AK42" s="35" t="s">
        <v>76</v>
      </c>
      <c r="AL42" s="35" t="s">
        <v>76</v>
      </c>
      <c r="AM42" s="35" t="s">
        <v>76</v>
      </c>
      <c r="AN42" s="35" t="s">
        <v>76</v>
      </c>
      <c r="AO42" s="35" t="s">
        <v>76</v>
      </c>
      <c r="AP42" s="35" t="s">
        <v>76</v>
      </c>
      <c r="AQ42" s="35" t="s">
        <v>76</v>
      </c>
      <c r="AR42" s="35" t="s">
        <v>76</v>
      </c>
      <c r="AS42" s="35" t="s">
        <v>76</v>
      </c>
      <c r="AT42" s="35" t="s">
        <v>76</v>
      </c>
      <c r="AU42" s="35" t="s">
        <v>76</v>
      </c>
      <c r="AV42" s="35" t="s">
        <v>76</v>
      </c>
      <c r="AW42" s="35" t="s">
        <v>76</v>
      </c>
      <c r="AX42" s="35" t="s">
        <v>76</v>
      </c>
      <c r="AY42" s="35" t="s">
        <v>76</v>
      </c>
      <c r="AZ42" s="35" t="s">
        <v>76</v>
      </c>
      <c r="BA42" s="35" t="s">
        <v>76</v>
      </c>
      <c r="BB42" s="35" t="s">
        <v>76</v>
      </c>
      <c r="BC42" s="35" t="s">
        <v>76</v>
      </c>
    </row>
    <row r="43" spans="1:55" s="4" customFormat="1" ht="25.5" customHeight="1">
      <c r="A43" s="44"/>
      <c r="B43" s="43" t="s">
        <v>37</v>
      </c>
      <c r="C43" s="34">
        <v>31</v>
      </c>
      <c r="D43" s="41" t="s">
        <v>76</v>
      </c>
      <c r="E43" s="35" t="s">
        <v>76</v>
      </c>
      <c r="F43" s="35" t="s">
        <v>76</v>
      </c>
      <c r="G43" s="35" t="s">
        <v>76</v>
      </c>
      <c r="H43" s="35" t="s">
        <v>76</v>
      </c>
      <c r="I43" s="35" t="s">
        <v>76</v>
      </c>
      <c r="J43" s="35" t="s">
        <v>76</v>
      </c>
      <c r="K43" s="35" t="s">
        <v>76</v>
      </c>
      <c r="L43" s="35" t="s">
        <v>76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5" t="s">
        <v>76</v>
      </c>
      <c r="T43" s="35" t="s">
        <v>76</v>
      </c>
      <c r="U43" s="35" t="s">
        <v>76</v>
      </c>
      <c r="V43" s="35" t="s">
        <v>76</v>
      </c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  <c r="AK43" s="35" t="s">
        <v>76</v>
      </c>
      <c r="AL43" s="35" t="s">
        <v>76</v>
      </c>
      <c r="AM43" s="35" t="s">
        <v>76</v>
      </c>
      <c r="AN43" s="35" t="s">
        <v>76</v>
      </c>
      <c r="AO43" s="35" t="s">
        <v>76</v>
      </c>
      <c r="AP43" s="35" t="s">
        <v>76</v>
      </c>
      <c r="AQ43" s="35" t="s">
        <v>76</v>
      </c>
      <c r="AR43" s="35" t="s">
        <v>76</v>
      </c>
      <c r="AS43" s="35" t="s">
        <v>76</v>
      </c>
      <c r="AT43" s="35" t="s">
        <v>76</v>
      </c>
      <c r="AU43" s="35" t="s">
        <v>76</v>
      </c>
      <c r="AV43" s="35" t="s">
        <v>76</v>
      </c>
      <c r="AW43" s="35" t="s">
        <v>76</v>
      </c>
      <c r="AX43" s="35" t="s">
        <v>76</v>
      </c>
      <c r="AY43" s="35" t="s">
        <v>76</v>
      </c>
      <c r="AZ43" s="35" t="s">
        <v>76</v>
      </c>
      <c r="BA43" s="35" t="s">
        <v>76</v>
      </c>
      <c r="BB43" s="35" t="s">
        <v>76</v>
      </c>
      <c r="BC43" s="35" t="s">
        <v>76</v>
      </c>
    </row>
    <row r="44" spans="1:55" s="4" customFormat="1" ht="25.5" customHeight="1">
      <c r="A44" s="32" t="s">
        <v>106</v>
      </c>
      <c r="B44" s="32"/>
      <c r="C44" s="34">
        <v>32</v>
      </c>
      <c r="D44" s="41" t="s">
        <v>76</v>
      </c>
      <c r="E44" s="35" t="s">
        <v>76</v>
      </c>
      <c r="F44" s="35" t="s">
        <v>76</v>
      </c>
      <c r="G44" s="35" t="s">
        <v>76</v>
      </c>
      <c r="H44" s="35" t="s">
        <v>76</v>
      </c>
      <c r="I44" s="35" t="s">
        <v>76</v>
      </c>
      <c r="J44" s="35" t="s">
        <v>76</v>
      </c>
      <c r="K44" s="35" t="s">
        <v>76</v>
      </c>
      <c r="L44" s="35" t="s">
        <v>76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5" t="s">
        <v>76</v>
      </c>
      <c r="T44" s="35" t="s">
        <v>76</v>
      </c>
      <c r="U44" s="35" t="s">
        <v>76</v>
      </c>
      <c r="V44" s="35" t="s">
        <v>76</v>
      </c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  <c r="AK44" s="35" t="s">
        <v>76</v>
      </c>
      <c r="AL44" s="35" t="s">
        <v>76</v>
      </c>
      <c r="AM44" s="35" t="s">
        <v>76</v>
      </c>
      <c r="AN44" s="35" t="s">
        <v>76</v>
      </c>
      <c r="AO44" s="35" t="s">
        <v>76</v>
      </c>
      <c r="AP44" s="35" t="s">
        <v>76</v>
      </c>
      <c r="AQ44" s="35" t="s">
        <v>76</v>
      </c>
      <c r="AR44" s="35" t="s">
        <v>76</v>
      </c>
      <c r="AS44" s="35" t="s">
        <v>76</v>
      </c>
      <c r="AT44" s="35" t="s">
        <v>76</v>
      </c>
      <c r="AU44" s="35" t="s">
        <v>76</v>
      </c>
      <c r="AV44" s="35" t="s">
        <v>76</v>
      </c>
      <c r="AW44" s="35" t="s">
        <v>76</v>
      </c>
      <c r="AX44" s="35" t="s">
        <v>76</v>
      </c>
      <c r="AY44" s="35" t="s">
        <v>76</v>
      </c>
      <c r="AZ44" s="35" t="s">
        <v>76</v>
      </c>
      <c r="BA44" s="35" t="s">
        <v>76</v>
      </c>
      <c r="BB44" s="35" t="s">
        <v>76</v>
      </c>
      <c r="BC44" s="35" t="s">
        <v>76</v>
      </c>
    </row>
    <row r="45" spans="1:55" s="4" customFormat="1" ht="25.5" customHeight="1">
      <c r="A45" s="32" t="s">
        <v>107</v>
      </c>
      <c r="B45" s="32"/>
      <c r="C45" s="34">
        <v>33</v>
      </c>
      <c r="D45" s="41" t="s">
        <v>76</v>
      </c>
      <c r="E45" s="35" t="s">
        <v>76</v>
      </c>
      <c r="F45" s="35" t="s">
        <v>76</v>
      </c>
      <c r="G45" s="35" t="s">
        <v>76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5" t="s">
        <v>76</v>
      </c>
      <c r="T45" s="35" t="s">
        <v>76</v>
      </c>
      <c r="U45" s="35" t="s">
        <v>76</v>
      </c>
      <c r="V45" s="35" t="s">
        <v>76</v>
      </c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  <c r="AK45" s="35" t="s">
        <v>76</v>
      </c>
      <c r="AL45" s="35" t="s">
        <v>76</v>
      </c>
      <c r="AM45" s="35" t="s">
        <v>76</v>
      </c>
      <c r="AN45" s="35" t="s">
        <v>76</v>
      </c>
      <c r="AO45" s="35" t="s">
        <v>76</v>
      </c>
      <c r="AP45" s="35" t="s">
        <v>76</v>
      </c>
      <c r="AQ45" s="35" t="s">
        <v>76</v>
      </c>
      <c r="AR45" s="35" t="s">
        <v>76</v>
      </c>
      <c r="AS45" s="35" t="s">
        <v>76</v>
      </c>
      <c r="AT45" s="35" t="s">
        <v>76</v>
      </c>
      <c r="AU45" s="35" t="s">
        <v>76</v>
      </c>
      <c r="AV45" s="35" t="s">
        <v>76</v>
      </c>
      <c r="AW45" s="35" t="s">
        <v>76</v>
      </c>
      <c r="AX45" s="35" t="s">
        <v>76</v>
      </c>
      <c r="AY45" s="35" t="s">
        <v>76</v>
      </c>
      <c r="AZ45" s="35" t="s">
        <v>76</v>
      </c>
      <c r="BA45" s="35" t="s">
        <v>76</v>
      </c>
      <c r="BB45" s="35" t="s">
        <v>76</v>
      </c>
      <c r="BC45" s="35" t="s">
        <v>76</v>
      </c>
    </row>
    <row r="46" spans="1:55" s="4" customFormat="1" ht="25.5" customHeight="1">
      <c r="A46" s="32" t="s">
        <v>108</v>
      </c>
      <c r="B46" s="32"/>
      <c r="C46" s="34">
        <v>34</v>
      </c>
      <c r="D46" s="41" t="s">
        <v>76</v>
      </c>
      <c r="E46" s="35" t="s">
        <v>76</v>
      </c>
      <c r="F46" s="35" t="s">
        <v>76</v>
      </c>
      <c r="G46" s="35" t="s">
        <v>76</v>
      </c>
      <c r="H46" s="35" t="s">
        <v>76</v>
      </c>
      <c r="I46" s="35" t="s">
        <v>76</v>
      </c>
      <c r="J46" s="35" t="s">
        <v>76</v>
      </c>
      <c r="K46" s="35" t="s">
        <v>76</v>
      </c>
      <c r="L46" s="35" t="s">
        <v>76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5" t="s">
        <v>76</v>
      </c>
      <c r="T46" s="35" t="s">
        <v>76</v>
      </c>
      <c r="U46" s="35" t="s">
        <v>76</v>
      </c>
      <c r="V46" s="35" t="s">
        <v>76</v>
      </c>
      <c r="W46" s="35" t="s">
        <v>76</v>
      </c>
      <c r="X46" s="35" t="s">
        <v>76</v>
      </c>
      <c r="Y46" s="35" t="s">
        <v>76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 t="s">
        <v>76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  <c r="AK46" s="35" t="s">
        <v>76</v>
      </c>
      <c r="AL46" s="35" t="s">
        <v>76</v>
      </c>
      <c r="AM46" s="35" t="s">
        <v>76</v>
      </c>
      <c r="AN46" s="35" t="s">
        <v>76</v>
      </c>
      <c r="AO46" s="35" t="s">
        <v>76</v>
      </c>
      <c r="AP46" s="35" t="s">
        <v>76</v>
      </c>
      <c r="AQ46" s="35" t="s">
        <v>76</v>
      </c>
      <c r="AR46" s="35" t="s">
        <v>76</v>
      </c>
      <c r="AS46" s="35" t="s">
        <v>76</v>
      </c>
      <c r="AT46" s="35" t="s">
        <v>76</v>
      </c>
      <c r="AU46" s="35" t="s">
        <v>76</v>
      </c>
      <c r="AV46" s="35" t="s">
        <v>76</v>
      </c>
      <c r="AW46" s="35" t="s">
        <v>76</v>
      </c>
      <c r="AX46" s="35" t="s">
        <v>76</v>
      </c>
      <c r="AY46" s="35" t="s">
        <v>76</v>
      </c>
      <c r="AZ46" s="35" t="s">
        <v>76</v>
      </c>
      <c r="BA46" s="35" t="s">
        <v>76</v>
      </c>
      <c r="BB46" s="35" t="s">
        <v>76</v>
      </c>
      <c r="BC46" s="35" t="s">
        <v>76</v>
      </c>
    </row>
    <row r="47" spans="1:55" s="4" customFormat="1" ht="25.5" customHeight="1">
      <c r="A47" s="32" t="s">
        <v>109</v>
      </c>
      <c r="B47" s="32"/>
      <c r="C47" s="34">
        <v>35</v>
      </c>
      <c r="D47" s="41" t="s">
        <v>76</v>
      </c>
      <c r="E47" s="35" t="s">
        <v>76</v>
      </c>
      <c r="F47" s="35" t="s">
        <v>76</v>
      </c>
      <c r="G47" s="35" t="s">
        <v>76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5" t="s">
        <v>76</v>
      </c>
      <c r="T47" s="35" t="s">
        <v>76</v>
      </c>
      <c r="U47" s="35" t="s">
        <v>76</v>
      </c>
      <c r="V47" s="35" t="s">
        <v>76</v>
      </c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  <c r="AK47" s="35" t="s">
        <v>76</v>
      </c>
      <c r="AL47" s="35" t="s">
        <v>76</v>
      </c>
      <c r="AM47" s="35" t="s">
        <v>76</v>
      </c>
      <c r="AN47" s="35" t="s">
        <v>76</v>
      </c>
      <c r="AO47" s="35" t="s">
        <v>76</v>
      </c>
      <c r="AP47" s="35" t="s">
        <v>76</v>
      </c>
      <c r="AQ47" s="35" t="s">
        <v>76</v>
      </c>
      <c r="AR47" s="35" t="s">
        <v>76</v>
      </c>
      <c r="AS47" s="35" t="s">
        <v>76</v>
      </c>
      <c r="AT47" s="35" t="s">
        <v>76</v>
      </c>
      <c r="AU47" s="35" t="s">
        <v>76</v>
      </c>
      <c r="AV47" s="35" t="s">
        <v>76</v>
      </c>
      <c r="AW47" s="35" t="s">
        <v>76</v>
      </c>
      <c r="AX47" s="35" t="s">
        <v>76</v>
      </c>
      <c r="AY47" s="35" t="s">
        <v>76</v>
      </c>
      <c r="AZ47" s="35" t="s">
        <v>76</v>
      </c>
      <c r="BA47" s="35" t="s">
        <v>76</v>
      </c>
      <c r="BB47" s="35" t="s">
        <v>76</v>
      </c>
      <c r="BC47" s="35" t="s">
        <v>76</v>
      </c>
    </row>
    <row r="48" spans="1:55" s="4" customFormat="1" ht="25.5" customHeight="1">
      <c r="A48" s="32" t="s">
        <v>110</v>
      </c>
      <c r="B48" s="32"/>
      <c r="C48" s="34">
        <v>36</v>
      </c>
      <c r="D48" s="41" t="s">
        <v>76</v>
      </c>
      <c r="E48" s="35" t="s">
        <v>76</v>
      </c>
      <c r="F48" s="35" t="s">
        <v>76</v>
      </c>
      <c r="G48" s="35" t="s">
        <v>76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5" t="s">
        <v>76</v>
      </c>
      <c r="T48" s="35" t="s">
        <v>76</v>
      </c>
      <c r="U48" s="35" t="s">
        <v>76</v>
      </c>
      <c r="V48" s="35" t="s">
        <v>76</v>
      </c>
      <c r="W48" s="35" t="s">
        <v>76</v>
      </c>
      <c r="X48" s="35" t="s">
        <v>76</v>
      </c>
      <c r="Y48" s="35" t="s">
        <v>76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 t="s">
        <v>76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  <c r="AK48" s="35" t="s">
        <v>76</v>
      </c>
      <c r="AL48" s="35" t="s">
        <v>76</v>
      </c>
      <c r="AM48" s="35" t="s">
        <v>76</v>
      </c>
      <c r="AN48" s="35" t="s">
        <v>76</v>
      </c>
      <c r="AO48" s="35" t="s">
        <v>76</v>
      </c>
      <c r="AP48" s="35" t="s">
        <v>76</v>
      </c>
      <c r="AQ48" s="35" t="s">
        <v>76</v>
      </c>
      <c r="AR48" s="35" t="s">
        <v>76</v>
      </c>
      <c r="AS48" s="35" t="s">
        <v>76</v>
      </c>
      <c r="AT48" s="35" t="s">
        <v>76</v>
      </c>
      <c r="AU48" s="35" t="s">
        <v>76</v>
      </c>
      <c r="AV48" s="35" t="s">
        <v>76</v>
      </c>
      <c r="AW48" s="35" t="s">
        <v>76</v>
      </c>
      <c r="AX48" s="35" t="s">
        <v>76</v>
      </c>
      <c r="AY48" s="35" t="s">
        <v>76</v>
      </c>
      <c r="AZ48" s="35" t="s">
        <v>76</v>
      </c>
      <c r="BA48" s="35" t="s">
        <v>76</v>
      </c>
      <c r="BB48" s="35" t="s">
        <v>76</v>
      </c>
      <c r="BC48" s="35" t="s">
        <v>76</v>
      </c>
    </row>
    <row r="49" spans="1:55" s="4" customFormat="1" ht="25.5" customHeight="1">
      <c r="A49" s="32" t="s">
        <v>111</v>
      </c>
      <c r="B49" s="32"/>
      <c r="C49" s="34">
        <v>37</v>
      </c>
      <c r="D49" s="41" t="s">
        <v>76</v>
      </c>
      <c r="E49" s="35" t="s">
        <v>76</v>
      </c>
      <c r="F49" s="35" t="s">
        <v>76</v>
      </c>
      <c r="G49" s="35" t="s">
        <v>76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5" t="s">
        <v>76</v>
      </c>
      <c r="T49" s="35" t="s">
        <v>76</v>
      </c>
      <c r="U49" s="35" t="s">
        <v>76</v>
      </c>
      <c r="V49" s="35" t="s">
        <v>76</v>
      </c>
      <c r="W49" s="35" t="s">
        <v>76</v>
      </c>
      <c r="X49" s="35" t="s">
        <v>76</v>
      </c>
      <c r="Y49" s="35" t="s">
        <v>76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 t="s">
        <v>76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  <c r="AK49" s="35" t="s">
        <v>76</v>
      </c>
      <c r="AL49" s="35" t="s">
        <v>76</v>
      </c>
      <c r="AM49" s="35" t="s">
        <v>76</v>
      </c>
      <c r="AN49" s="35" t="s">
        <v>76</v>
      </c>
      <c r="AO49" s="35" t="s">
        <v>76</v>
      </c>
      <c r="AP49" s="35" t="s">
        <v>76</v>
      </c>
      <c r="AQ49" s="35" t="s">
        <v>76</v>
      </c>
      <c r="AR49" s="35" t="s">
        <v>76</v>
      </c>
      <c r="AS49" s="35" t="s">
        <v>76</v>
      </c>
      <c r="AT49" s="35" t="s">
        <v>76</v>
      </c>
      <c r="AU49" s="35" t="s">
        <v>76</v>
      </c>
      <c r="AV49" s="35" t="s">
        <v>76</v>
      </c>
      <c r="AW49" s="35" t="s">
        <v>76</v>
      </c>
      <c r="AX49" s="35" t="s">
        <v>76</v>
      </c>
      <c r="AY49" s="35" t="s">
        <v>76</v>
      </c>
      <c r="AZ49" s="35" t="s">
        <v>76</v>
      </c>
      <c r="BA49" s="35" t="s">
        <v>76</v>
      </c>
      <c r="BB49" s="35" t="s">
        <v>76</v>
      </c>
      <c r="BC49" s="35" t="s">
        <v>76</v>
      </c>
    </row>
    <row r="50" spans="1:55" s="4" customFormat="1" ht="25.5" customHeight="1">
      <c r="A50" s="32" t="s">
        <v>112</v>
      </c>
      <c r="B50" s="32"/>
      <c r="C50" s="34">
        <v>38</v>
      </c>
      <c r="D50" s="41" t="s">
        <v>76</v>
      </c>
      <c r="E50" s="35" t="s">
        <v>76</v>
      </c>
      <c r="F50" s="35" t="s">
        <v>76</v>
      </c>
      <c r="G50" s="35" t="s">
        <v>76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5" t="s">
        <v>76</v>
      </c>
      <c r="T50" s="35" t="s">
        <v>76</v>
      </c>
      <c r="U50" s="35" t="s">
        <v>76</v>
      </c>
      <c r="V50" s="35" t="s">
        <v>76</v>
      </c>
      <c r="W50" s="35" t="s">
        <v>76</v>
      </c>
      <c r="X50" s="35" t="s">
        <v>76</v>
      </c>
      <c r="Y50" s="35" t="s">
        <v>76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 t="s">
        <v>76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  <c r="AK50" s="35" t="s">
        <v>76</v>
      </c>
      <c r="AL50" s="35" t="s">
        <v>76</v>
      </c>
      <c r="AM50" s="35" t="s">
        <v>76</v>
      </c>
      <c r="AN50" s="35" t="s">
        <v>76</v>
      </c>
      <c r="AO50" s="35" t="s">
        <v>76</v>
      </c>
      <c r="AP50" s="35" t="s">
        <v>76</v>
      </c>
      <c r="AQ50" s="35" t="s">
        <v>76</v>
      </c>
      <c r="AR50" s="35" t="s">
        <v>76</v>
      </c>
      <c r="AS50" s="35" t="s">
        <v>76</v>
      </c>
      <c r="AT50" s="35" t="s">
        <v>76</v>
      </c>
      <c r="AU50" s="35" t="s">
        <v>76</v>
      </c>
      <c r="AV50" s="35" t="s">
        <v>76</v>
      </c>
      <c r="AW50" s="35" t="s">
        <v>76</v>
      </c>
      <c r="AX50" s="35" t="s">
        <v>76</v>
      </c>
      <c r="AY50" s="35" t="s">
        <v>76</v>
      </c>
      <c r="AZ50" s="35" t="s">
        <v>76</v>
      </c>
      <c r="BA50" s="35" t="s">
        <v>76</v>
      </c>
      <c r="BB50" s="35" t="s">
        <v>76</v>
      </c>
      <c r="BC50" s="35" t="s">
        <v>76</v>
      </c>
    </row>
    <row r="51" spans="1:55" s="4" customFormat="1" ht="25.5" customHeight="1">
      <c r="A51" s="32" t="s">
        <v>113</v>
      </c>
      <c r="B51" s="32"/>
      <c r="C51" s="34">
        <v>39</v>
      </c>
      <c r="D51" s="41" t="s">
        <v>76</v>
      </c>
      <c r="E51" s="35" t="s">
        <v>76</v>
      </c>
      <c r="F51" s="35" t="s">
        <v>76</v>
      </c>
      <c r="G51" s="35" t="s">
        <v>76</v>
      </c>
      <c r="H51" s="35" t="s">
        <v>76</v>
      </c>
      <c r="I51" s="35" t="s">
        <v>76</v>
      </c>
      <c r="J51" s="35" t="s">
        <v>76</v>
      </c>
      <c r="K51" s="35" t="s">
        <v>76</v>
      </c>
      <c r="L51" s="35" t="s">
        <v>76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5" t="s">
        <v>76</v>
      </c>
      <c r="T51" s="35" t="s">
        <v>76</v>
      </c>
      <c r="U51" s="35" t="s">
        <v>76</v>
      </c>
      <c r="V51" s="35" t="s">
        <v>76</v>
      </c>
      <c r="W51" s="35" t="s">
        <v>76</v>
      </c>
      <c r="X51" s="35" t="s">
        <v>76</v>
      </c>
      <c r="Y51" s="35" t="s">
        <v>76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 t="s">
        <v>76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  <c r="AK51" s="35" t="s">
        <v>76</v>
      </c>
      <c r="AL51" s="35" t="s">
        <v>76</v>
      </c>
      <c r="AM51" s="35" t="s">
        <v>76</v>
      </c>
      <c r="AN51" s="35" t="s">
        <v>76</v>
      </c>
      <c r="AO51" s="35" t="s">
        <v>76</v>
      </c>
      <c r="AP51" s="35" t="s">
        <v>76</v>
      </c>
      <c r="AQ51" s="35" t="s">
        <v>76</v>
      </c>
      <c r="AR51" s="35" t="s">
        <v>76</v>
      </c>
      <c r="AS51" s="35" t="s">
        <v>76</v>
      </c>
      <c r="AT51" s="35" t="s">
        <v>76</v>
      </c>
      <c r="AU51" s="35" t="s">
        <v>76</v>
      </c>
      <c r="AV51" s="35" t="s">
        <v>76</v>
      </c>
      <c r="AW51" s="35" t="s">
        <v>76</v>
      </c>
      <c r="AX51" s="35" t="s">
        <v>76</v>
      </c>
      <c r="AY51" s="35" t="s">
        <v>76</v>
      </c>
      <c r="AZ51" s="35" t="s">
        <v>76</v>
      </c>
      <c r="BA51" s="35" t="s">
        <v>76</v>
      </c>
      <c r="BB51" s="35" t="s">
        <v>76</v>
      </c>
      <c r="BC51" s="35" t="s">
        <v>76</v>
      </c>
    </row>
    <row r="52" spans="1:55" s="4" customFormat="1" ht="25.5" customHeight="1">
      <c r="A52" s="32" t="s">
        <v>114</v>
      </c>
      <c r="B52" s="32"/>
      <c r="C52" s="34">
        <v>40</v>
      </c>
      <c r="D52" s="41" t="s">
        <v>76</v>
      </c>
      <c r="E52" s="35" t="s">
        <v>76</v>
      </c>
      <c r="F52" s="35" t="s">
        <v>76</v>
      </c>
      <c r="G52" s="35" t="s">
        <v>76</v>
      </c>
      <c r="H52" s="35" t="s">
        <v>76</v>
      </c>
      <c r="I52" s="35" t="s">
        <v>76</v>
      </c>
      <c r="J52" s="35" t="s">
        <v>76</v>
      </c>
      <c r="K52" s="35" t="s">
        <v>76</v>
      </c>
      <c r="L52" s="35" t="s">
        <v>76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5" t="s">
        <v>76</v>
      </c>
      <c r="T52" s="35" t="s">
        <v>76</v>
      </c>
      <c r="U52" s="35" t="s">
        <v>76</v>
      </c>
      <c r="V52" s="35" t="s">
        <v>76</v>
      </c>
      <c r="W52" s="35" t="s">
        <v>76</v>
      </c>
      <c r="X52" s="35" t="s">
        <v>76</v>
      </c>
      <c r="Y52" s="35" t="s">
        <v>76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 t="s">
        <v>76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  <c r="AK52" s="35" t="s">
        <v>76</v>
      </c>
      <c r="AL52" s="35" t="s">
        <v>76</v>
      </c>
      <c r="AM52" s="35" t="s">
        <v>76</v>
      </c>
      <c r="AN52" s="35" t="s">
        <v>76</v>
      </c>
      <c r="AO52" s="35" t="s">
        <v>76</v>
      </c>
      <c r="AP52" s="35" t="s">
        <v>76</v>
      </c>
      <c r="AQ52" s="35" t="s">
        <v>76</v>
      </c>
      <c r="AR52" s="35" t="s">
        <v>76</v>
      </c>
      <c r="AS52" s="35" t="s">
        <v>76</v>
      </c>
      <c r="AT52" s="35" t="s">
        <v>76</v>
      </c>
      <c r="AU52" s="35" t="s">
        <v>76</v>
      </c>
      <c r="AV52" s="35" t="s">
        <v>76</v>
      </c>
      <c r="AW52" s="35" t="s">
        <v>76</v>
      </c>
      <c r="AX52" s="35" t="s">
        <v>76</v>
      </c>
      <c r="AY52" s="35" t="s">
        <v>76</v>
      </c>
      <c r="AZ52" s="35" t="s">
        <v>76</v>
      </c>
      <c r="BA52" s="35" t="s">
        <v>76</v>
      </c>
      <c r="BB52" s="35" t="s">
        <v>76</v>
      </c>
      <c r="BC52" s="35" t="s">
        <v>76</v>
      </c>
    </row>
    <row r="53" spans="1:55" s="4" customFormat="1" ht="25.5" customHeight="1">
      <c r="A53" s="32" t="s">
        <v>115</v>
      </c>
      <c r="B53" s="32"/>
      <c r="C53" s="34">
        <v>41</v>
      </c>
      <c r="D53" s="41" t="s">
        <v>76</v>
      </c>
      <c r="E53" s="35" t="s">
        <v>76</v>
      </c>
      <c r="F53" s="35" t="s">
        <v>76</v>
      </c>
      <c r="G53" s="35" t="s">
        <v>76</v>
      </c>
      <c r="H53" s="35" t="s">
        <v>76</v>
      </c>
      <c r="I53" s="35" t="s">
        <v>76</v>
      </c>
      <c r="J53" s="35" t="s">
        <v>76</v>
      </c>
      <c r="K53" s="35" t="s">
        <v>76</v>
      </c>
      <c r="L53" s="35" t="s">
        <v>76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5" t="s">
        <v>76</v>
      </c>
      <c r="T53" s="35" t="s">
        <v>76</v>
      </c>
      <c r="U53" s="35" t="s">
        <v>76</v>
      </c>
      <c r="V53" s="35" t="s">
        <v>76</v>
      </c>
      <c r="W53" s="35" t="s">
        <v>76</v>
      </c>
      <c r="X53" s="35" t="s">
        <v>76</v>
      </c>
      <c r="Y53" s="35" t="s">
        <v>76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 t="s">
        <v>76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  <c r="AK53" s="35" t="s">
        <v>76</v>
      </c>
      <c r="AL53" s="35" t="s">
        <v>76</v>
      </c>
      <c r="AM53" s="35" t="s">
        <v>76</v>
      </c>
      <c r="AN53" s="35" t="s">
        <v>76</v>
      </c>
      <c r="AO53" s="35" t="s">
        <v>76</v>
      </c>
      <c r="AP53" s="35" t="s">
        <v>76</v>
      </c>
      <c r="AQ53" s="35" t="s">
        <v>76</v>
      </c>
      <c r="AR53" s="35" t="s">
        <v>76</v>
      </c>
      <c r="AS53" s="35" t="s">
        <v>76</v>
      </c>
      <c r="AT53" s="35" t="s">
        <v>76</v>
      </c>
      <c r="AU53" s="35" t="s">
        <v>76</v>
      </c>
      <c r="AV53" s="35" t="s">
        <v>76</v>
      </c>
      <c r="AW53" s="35" t="s">
        <v>76</v>
      </c>
      <c r="AX53" s="35" t="s">
        <v>76</v>
      </c>
      <c r="AY53" s="35" t="s">
        <v>76</v>
      </c>
      <c r="AZ53" s="35" t="s">
        <v>76</v>
      </c>
      <c r="BA53" s="35" t="s">
        <v>76</v>
      </c>
      <c r="BB53" s="35" t="s">
        <v>76</v>
      </c>
      <c r="BC53" s="35" t="s">
        <v>76</v>
      </c>
    </row>
    <row r="54" spans="1:55" s="4" customFormat="1" ht="25.5" customHeight="1">
      <c r="A54" s="32" t="s">
        <v>116</v>
      </c>
      <c r="B54" s="32"/>
      <c r="C54" s="34">
        <v>42</v>
      </c>
      <c r="D54" s="41" t="s">
        <v>76</v>
      </c>
      <c r="E54" s="35" t="s">
        <v>76</v>
      </c>
      <c r="F54" s="35" t="s">
        <v>76</v>
      </c>
      <c r="G54" s="35" t="s">
        <v>76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 t="s">
        <v>76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5" t="s">
        <v>76</v>
      </c>
      <c r="T54" s="35" t="s">
        <v>76</v>
      </c>
      <c r="U54" s="35" t="s">
        <v>76</v>
      </c>
      <c r="V54" s="35" t="s">
        <v>76</v>
      </c>
      <c r="W54" s="35" t="s">
        <v>76</v>
      </c>
      <c r="X54" s="35" t="s">
        <v>76</v>
      </c>
      <c r="Y54" s="35" t="s">
        <v>76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 t="s">
        <v>76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  <c r="AK54" s="35" t="s">
        <v>76</v>
      </c>
      <c r="AL54" s="35" t="s">
        <v>76</v>
      </c>
      <c r="AM54" s="35" t="s">
        <v>76</v>
      </c>
      <c r="AN54" s="35" t="s">
        <v>76</v>
      </c>
      <c r="AO54" s="35" t="s">
        <v>76</v>
      </c>
      <c r="AP54" s="35" t="s">
        <v>76</v>
      </c>
      <c r="AQ54" s="35" t="s">
        <v>76</v>
      </c>
      <c r="AR54" s="35" t="s">
        <v>76</v>
      </c>
      <c r="AS54" s="35" t="s">
        <v>76</v>
      </c>
      <c r="AT54" s="35" t="s">
        <v>76</v>
      </c>
      <c r="AU54" s="35" t="s">
        <v>76</v>
      </c>
      <c r="AV54" s="35" t="s">
        <v>76</v>
      </c>
      <c r="AW54" s="35" t="s">
        <v>76</v>
      </c>
      <c r="AX54" s="35" t="s">
        <v>76</v>
      </c>
      <c r="AY54" s="35" t="s">
        <v>76</v>
      </c>
      <c r="AZ54" s="35" t="s">
        <v>76</v>
      </c>
      <c r="BA54" s="35" t="s">
        <v>76</v>
      </c>
      <c r="BB54" s="35" t="s">
        <v>76</v>
      </c>
      <c r="BC54" s="35" t="s">
        <v>76</v>
      </c>
    </row>
    <row r="55" spans="1:55" s="4" customFormat="1" ht="25.5" customHeight="1">
      <c r="A55" s="32" t="s">
        <v>117</v>
      </c>
      <c r="B55" s="32"/>
      <c r="C55" s="34">
        <v>43</v>
      </c>
      <c r="D55" s="41" t="s">
        <v>76</v>
      </c>
      <c r="E55" s="35" t="s">
        <v>76</v>
      </c>
      <c r="F55" s="35" t="s">
        <v>76</v>
      </c>
      <c r="G55" s="35" t="s">
        <v>76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 t="s">
        <v>76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5" t="s">
        <v>76</v>
      </c>
      <c r="T55" s="35" t="s">
        <v>76</v>
      </c>
      <c r="U55" s="35" t="s">
        <v>76</v>
      </c>
      <c r="V55" s="35" t="s">
        <v>76</v>
      </c>
      <c r="W55" s="35" t="s">
        <v>76</v>
      </c>
      <c r="X55" s="35" t="s">
        <v>76</v>
      </c>
      <c r="Y55" s="35" t="s">
        <v>76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 t="s">
        <v>76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  <c r="AK55" s="35" t="s">
        <v>76</v>
      </c>
      <c r="AL55" s="35" t="s">
        <v>76</v>
      </c>
      <c r="AM55" s="35" t="s">
        <v>76</v>
      </c>
      <c r="AN55" s="35" t="s">
        <v>76</v>
      </c>
      <c r="AO55" s="35" t="s">
        <v>76</v>
      </c>
      <c r="AP55" s="35" t="s">
        <v>76</v>
      </c>
      <c r="AQ55" s="35" t="s">
        <v>76</v>
      </c>
      <c r="AR55" s="35" t="s">
        <v>76</v>
      </c>
      <c r="AS55" s="35" t="s">
        <v>76</v>
      </c>
      <c r="AT55" s="35" t="s">
        <v>76</v>
      </c>
      <c r="AU55" s="35" t="s">
        <v>76</v>
      </c>
      <c r="AV55" s="35" t="s">
        <v>76</v>
      </c>
      <c r="AW55" s="35" t="s">
        <v>76</v>
      </c>
      <c r="AX55" s="35" t="s">
        <v>76</v>
      </c>
      <c r="AY55" s="35" t="s">
        <v>76</v>
      </c>
      <c r="AZ55" s="35" t="s">
        <v>76</v>
      </c>
      <c r="BA55" s="35" t="s">
        <v>76</v>
      </c>
      <c r="BB55" s="35" t="s">
        <v>76</v>
      </c>
      <c r="BC55" s="35" t="s">
        <v>76</v>
      </c>
    </row>
    <row r="56" spans="1:55" s="4" customFormat="1" ht="25.5" customHeight="1">
      <c r="A56" s="32" t="s">
        <v>118</v>
      </c>
      <c r="B56" s="32"/>
      <c r="C56" s="34">
        <v>44</v>
      </c>
      <c r="D56" s="41" t="s">
        <v>76</v>
      </c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5" t="s">
        <v>76</v>
      </c>
      <c r="T56" s="35" t="s">
        <v>76</v>
      </c>
      <c r="U56" s="35" t="s">
        <v>76</v>
      </c>
      <c r="V56" s="35" t="s">
        <v>76</v>
      </c>
      <c r="W56" s="35" t="s">
        <v>76</v>
      </c>
      <c r="X56" s="35" t="s">
        <v>76</v>
      </c>
      <c r="Y56" s="35" t="s">
        <v>76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 t="s">
        <v>76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  <c r="AK56" s="35" t="s">
        <v>76</v>
      </c>
      <c r="AL56" s="35" t="s">
        <v>76</v>
      </c>
      <c r="AM56" s="35" t="s">
        <v>76</v>
      </c>
      <c r="AN56" s="35" t="s">
        <v>76</v>
      </c>
      <c r="AO56" s="35" t="s">
        <v>76</v>
      </c>
      <c r="AP56" s="35" t="s">
        <v>76</v>
      </c>
      <c r="AQ56" s="35" t="s">
        <v>76</v>
      </c>
      <c r="AR56" s="35" t="s">
        <v>76</v>
      </c>
      <c r="AS56" s="35" t="s">
        <v>76</v>
      </c>
      <c r="AT56" s="35" t="s">
        <v>76</v>
      </c>
      <c r="AU56" s="35" t="s">
        <v>76</v>
      </c>
      <c r="AV56" s="35" t="s">
        <v>76</v>
      </c>
      <c r="AW56" s="35" t="s">
        <v>76</v>
      </c>
      <c r="AX56" s="35" t="s">
        <v>76</v>
      </c>
      <c r="AY56" s="35" t="s">
        <v>76</v>
      </c>
      <c r="AZ56" s="35" t="s">
        <v>76</v>
      </c>
      <c r="BA56" s="35" t="s">
        <v>76</v>
      </c>
      <c r="BB56" s="35" t="s">
        <v>76</v>
      </c>
      <c r="BC56" s="35" t="s">
        <v>76</v>
      </c>
    </row>
    <row r="57" spans="1:55" s="4" customFormat="1" ht="25.5" customHeight="1">
      <c r="A57" s="32" t="s">
        <v>119</v>
      </c>
      <c r="B57" s="32"/>
      <c r="C57" s="34">
        <v>45</v>
      </c>
      <c r="D57" s="41" t="s">
        <v>76</v>
      </c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5" t="s">
        <v>76</v>
      </c>
      <c r="T57" s="35" t="s">
        <v>76</v>
      </c>
      <c r="U57" s="35" t="s">
        <v>76</v>
      </c>
      <c r="V57" s="35" t="s">
        <v>76</v>
      </c>
      <c r="W57" s="35" t="s">
        <v>76</v>
      </c>
      <c r="X57" s="35" t="s">
        <v>76</v>
      </c>
      <c r="Y57" s="35" t="s">
        <v>76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 t="s">
        <v>76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  <c r="AK57" s="35" t="s">
        <v>76</v>
      </c>
      <c r="AL57" s="35" t="s">
        <v>76</v>
      </c>
      <c r="AM57" s="35" t="s">
        <v>76</v>
      </c>
      <c r="AN57" s="35" t="s">
        <v>76</v>
      </c>
      <c r="AO57" s="35" t="s">
        <v>76</v>
      </c>
      <c r="AP57" s="35" t="s">
        <v>76</v>
      </c>
      <c r="AQ57" s="35" t="s">
        <v>76</v>
      </c>
      <c r="AR57" s="35" t="s">
        <v>76</v>
      </c>
      <c r="AS57" s="35" t="s">
        <v>76</v>
      </c>
      <c r="AT57" s="35" t="s">
        <v>76</v>
      </c>
      <c r="AU57" s="35" t="s">
        <v>76</v>
      </c>
      <c r="AV57" s="35" t="s">
        <v>76</v>
      </c>
      <c r="AW57" s="35" t="s">
        <v>76</v>
      </c>
      <c r="AX57" s="35" t="s">
        <v>76</v>
      </c>
      <c r="AY57" s="35" t="s">
        <v>76</v>
      </c>
      <c r="AZ57" s="35" t="s">
        <v>76</v>
      </c>
      <c r="BA57" s="35" t="s">
        <v>76</v>
      </c>
      <c r="BB57" s="35" t="s">
        <v>76</v>
      </c>
      <c r="BC57" s="35" t="s">
        <v>76</v>
      </c>
    </row>
    <row r="58" spans="1:55" s="4" customFormat="1" ht="25.5" customHeight="1">
      <c r="A58" s="32" t="s">
        <v>120</v>
      </c>
      <c r="B58" s="32"/>
      <c r="C58" s="34">
        <v>46</v>
      </c>
      <c r="D58" s="41" t="s">
        <v>76</v>
      </c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5" t="s">
        <v>76</v>
      </c>
      <c r="T58" s="35" t="s">
        <v>76</v>
      </c>
      <c r="U58" s="35" t="s">
        <v>76</v>
      </c>
      <c r="V58" s="35" t="s">
        <v>76</v>
      </c>
      <c r="W58" s="35" t="s">
        <v>76</v>
      </c>
      <c r="X58" s="35" t="s">
        <v>76</v>
      </c>
      <c r="Y58" s="35" t="s">
        <v>76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 t="s">
        <v>76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  <c r="AK58" s="35" t="s">
        <v>76</v>
      </c>
      <c r="AL58" s="35" t="s">
        <v>76</v>
      </c>
      <c r="AM58" s="35" t="s">
        <v>76</v>
      </c>
      <c r="AN58" s="35" t="s">
        <v>76</v>
      </c>
      <c r="AO58" s="35" t="s">
        <v>76</v>
      </c>
      <c r="AP58" s="35" t="s">
        <v>76</v>
      </c>
      <c r="AQ58" s="35" t="s">
        <v>76</v>
      </c>
      <c r="AR58" s="35" t="s">
        <v>76</v>
      </c>
      <c r="AS58" s="35" t="s">
        <v>76</v>
      </c>
      <c r="AT58" s="35" t="s">
        <v>76</v>
      </c>
      <c r="AU58" s="35" t="s">
        <v>76</v>
      </c>
      <c r="AV58" s="35" t="s">
        <v>76</v>
      </c>
      <c r="AW58" s="35" t="s">
        <v>76</v>
      </c>
      <c r="AX58" s="35" t="s">
        <v>76</v>
      </c>
      <c r="AY58" s="35" t="s">
        <v>76</v>
      </c>
      <c r="AZ58" s="35" t="s">
        <v>76</v>
      </c>
      <c r="BA58" s="35" t="s">
        <v>76</v>
      </c>
      <c r="BB58" s="35" t="s">
        <v>76</v>
      </c>
      <c r="BC58" s="35" t="s">
        <v>76</v>
      </c>
    </row>
    <row r="59" spans="1:55" s="4" customFormat="1" ht="25.5" customHeight="1">
      <c r="A59" s="32" t="s">
        <v>121</v>
      </c>
      <c r="B59" s="32"/>
      <c r="C59" s="34">
        <v>47</v>
      </c>
      <c r="D59" s="41" t="s">
        <v>76</v>
      </c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5" t="s">
        <v>76</v>
      </c>
      <c r="T59" s="35" t="s">
        <v>76</v>
      </c>
      <c r="U59" s="35" t="s">
        <v>76</v>
      </c>
      <c r="V59" s="35" t="s">
        <v>76</v>
      </c>
      <c r="W59" s="35" t="s">
        <v>76</v>
      </c>
      <c r="X59" s="35" t="s">
        <v>76</v>
      </c>
      <c r="Y59" s="35" t="s">
        <v>76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 t="s">
        <v>76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  <c r="AK59" s="35" t="s">
        <v>76</v>
      </c>
      <c r="AL59" s="35" t="s">
        <v>76</v>
      </c>
      <c r="AM59" s="35" t="s">
        <v>76</v>
      </c>
      <c r="AN59" s="35" t="s">
        <v>76</v>
      </c>
      <c r="AO59" s="35" t="s">
        <v>76</v>
      </c>
      <c r="AP59" s="35" t="s">
        <v>76</v>
      </c>
      <c r="AQ59" s="35" t="s">
        <v>76</v>
      </c>
      <c r="AR59" s="35" t="s">
        <v>76</v>
      </c>
      <c r="AS59" s="35" t="s">
        <v>76</v>
      </c>
      <c r="AT59" s="35" t="s">
        <v>76</v>
      </c>
      <c r="AU59" s="35" t="s">
        <v>76</v>
      </c>
      <c r="AV59" s="35" t="s">
        <v>76</v>
      </c>
      <c r="AW59" s="35" t="s">
        <v>76</v>
      </c>
      <c r="AX59" s="35" t="s">
        <v>76</v>
      </c>
      <c r="AY59" s="35" t="s">
        <v>76</v>
      </c>
      <c r="AZ59" s="35" t="s">
        <v>76</v>
      </c>
      <c r="BA59" s="35" t="s">
        <v>76</v>
      </c>
      <c r="BB59" s="35" t="s">
        <v>76</v>
      </c>
      <c r="BC59" s="35" t="s">
        <v>76</v>
      </c>
    </row>
    <row r="60" spans="1:55" s="4" customFormat="1" ht="25.5" customHeight="1">
      <c r="A60" s="32" t="s">
        <v>122</v>
      </c>
      <c r="B60" s="32"/>
      <c r="C60" s="34">
        <v>48</v>
      </c>
      <c r="D60" s="41" t="s">
        <v>76</v>
      </c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5" t="s">
        <v>76</v>
      </c>
      <c r="T60" s="35" t="s">
        <v>76</v>
      </c>
      <c r="U60" s="35" t="s">
        <v>76</v>
      </c>
      <c r="V60" s="35" t="s">
        <v>76</v>
      </c>
      <c r="W60" s="35" t="s">
        <v>76</v>
      </c>
      <c r="X60" s="35" t="s">
        <v>76</v>
      </c>
      <c r="Y60" s="35" t="s">
        <v>76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 t="s">
        <v>76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  <c r="AK60" s="35" t="s">
        <v>76</v>
      </c>
      <c r="AL60" s="35" t="s">
        <v>76</v>
      </c>
      <c r="AM60" s="35" t="s">
        <v>76</v>
      </c>
      <c r="AN60" s="35" t="s">
        <v>76</v>
      </c>
      <c r="AO60" s="35" t="s">
        <v>76</v>
      </c>
      <c r="AP60" s="35" t="s">
        <v>76</v>
      </c>
      <c r="AQ60" s="35" t="s">
        <v>76</v>
      </c>
      <c r="AR60" s="35" t="s">
        <v>76</v>
      </c>
      <c r="AS60" s="35" t="s">
        <v>76</v>
      </c>
      <c r="AT60" s="35" t="s">
        <v>76</v>
      </c>
      <c r="AU60" s="35" t="s">
        <v>76</v>
      </c>
      <c r="AV60" s="35" t="s">
        <v>76</v>
      </c>
      <c r="AW60" s="35" t="s">
        <v>76</v>
      </c>
      <c r="AX60" s="35" t="s">
        <v>76</v>
      </c>
      <c r="AY60" s="35" t="s">
        <v>76</v>
      </c>
      <c r="AZ60" s="35" t="s">
        <v>76</v>
      </c>
      <c r="BA60" s="35" t="s">
        <v>76</v>
      </c>
      <c r="BB60" s="35" t="s">
        <v>76</v>
      </c>
      <c r="BC60" s="35" t="s">
        <v>76</v>
      </c>
    </row>
    <row r="61" spans="1:55" s="4" customFormat="1" ht="25.5" customHeight="1">
      <c r="A61" s="32" t="s">
        <v>123</v>
      </c>
      <c r="B61" s="32"/>
      <c r="C61" s="34">
        <v>49</v>
      </c>
      <c r="D61" s="41" t="s">
        <v>76</v>
      </c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5" t="s">
        <v>76</v>
      </c>
      <c r="T61" s="35" t="s">
        <v>76</v>
      </c>
      <c r="U61" s="35" t="s">
        <v>76</v>
      </c>
      <c r="V61" s="35" t="s">
        <v>76</v>
      </c>
      <c r="W61" s="35" t="s">
        <v>76</v>
      </c>
      <c r="X61" s="35" t="s">
        <v>76</v>
      </c>
      <c r="Y61" s="35" t="s">
        <v>76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 t="s">
        <v>76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  <c r="AK61" s="35" t="s">
        <v>76</v>
      </c>
      <c r="AL61" s="35" t="s">
        <v>76</v>
      </c>
      <c r="AM61" s="35" t="s">
        <v>76</v>
      </c>
      <c r="AN61" s="35" t="s">
        <v>76</v>
      </c>
      <c r="AO61" s="35" t="s">
        <v>76</v>
      </c>
      <c r="AP61" s="35" t="s">
        <v>76</v>
      </c>
      <c r="AQ61" s="35" t="s">
        <v>76</v>
      </c>
      <c r="AR61" s="35" t="s">
        <v>76</v>
      </c>
      <c r="AS61" s="35" t="s">
        <v>76</v>
      </c>
      <c r="AT61" s="35" t="s">
        <v>76</v>
      </c>
      <c r="AU61" s="35" t="s">
        <v>76</v>
      </c>
      <c r="AV61" s="35" t="s">
        <v>76</v>
      </c>
      <c r="AW61" s="35" t="s">
        <v>76</v>
      </c>
      <c r="AX61" s="35" t="s">
        <v>76</v>
      </c>
      <c r="AY61" s="35" t="s">
        <v>76</v>
      </c>
      <c r="AZ61" s="35" t="s">
        <v>76</v>
      </c>
      <c r="BA61" s="35" t="s">
        <v>76</v>
      </c>
      <c r="BB61" s="35" t="s">
        <v>76</v>
      </c>
      <c r="BC61" s="35" t="s">
        <v>76</v>
      </c>
    </row>
    <row r="62" spans="1:55" s="4" customFormat="1" ht="25.5" customHeight="1">
      <c r="A62" s="32" t="s">
        <v>124</v>
      </c>
      <c r="B62" s="32"/>
      <c r="C62" s="34">
        <v>50</v>
      </c>
      <c r="D62" s="41" t="s">
        <v>76</v>
      </c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5" t="s">
        <v>76</v>
      </c>
      <c r="T62" s="35" t="s">
        <v>76</v>
      </c>
      <c r="U62" s="35" t="s">
        <v>76</v>
      </c>
      <c r="V62" s="35" t="s">
        <v>76</v>
      </c>
      <c r="W62" s="35" t="s">
        <v>76</v>
      </c>
      <c r="X62" s="35" t="s">
        <v>76</v>
      </c>
      <c r="Y62" s="35" t="s">
        <v>76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 t="s">
        <v>76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  <c r="AK62" s="35" t="s">
        <v>76</v>
      </c>
      <c r="AL62" s="35" t="s">
        <v>76</v>
      </c>
      <c r="AM62" s="35" t="s">
        <v>76</v>
      </c>
      <c r="AN62" s="35" t="s">
        <v>76</v>
      </c>
      <c r="AO62" s="35" t="s">
        <v>76</v>
      </c>
      <c r="AP62" s="35" t="s">
        <v>76</v>
      </c>
      <c r="AQ62" s="35" t="s">
        <v>76</v>
      </c>
      <c r="AR62" s="35" t="s">
        <v>76</v>
      </c>
      <c r="AS62" s="35" t="s">
        <v>76</v>
      </c>
      <c r="AT62" s="35" t="s">
        <v>76</v>
      </c>
      <c r="AU62" s="35" t="s">
        <v>76</v>
      </c>
      <c r="AV62" s="35" t="s">
        <v>76</v>
      </c>
      <c r="AW62" s="35" t="s">
        <v>76</v>
      </c>
      <c r="AX62" s="35" t="s">
        <v>76</v>
      </c>
      <c r="AY62" s="35" t="s">
        <v>76</v>
      </c>
      <c r="AZ62" s="35" t="s">
        <v>76</v>
      </c>
      <c r="BA62" s="35" t="s">
        <v>76</v>
      </c>
      <c r="BB62" s="35" t="s">
        <v>76</v>
      </c>
      <c r="BC62" s="35" t="s">
        <v>76</v>
      </c>
    </row>
    <row r="63" spans="1:55" s="4" customFormat="1" ht="25.5" customHeight="1">
      <c r="A63" s="32" t="s">
        <v>125</v>
      </c>
      <c r="B63" s="32"/>
      <c r="C63" s="34">
        <v>51</v>
      </c>
      <c r="D63" s="41" t="s">
        <v>76</v>
      </c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5" t="s">
        <v>76</v>
      </c>
      <c r="T63" s="35" t="s">
        <v>76</v>
      </c>
      <c r="U63" s="35" t="s">
        <v>76</v>
      </c>
      <c r="V63" s="35" t="s">
        <v>76</v>
      </c>
      <c r="W63" s="35" t="s">
        <v>76</v>
      </c>
      <c r="X63" s="35" t="s">
        <v>76</v>
      </c>
      <c r="Y63" s="35" t="s">
        <v>76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 t="s">
        <v>76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  <c r="AK63" s="35" t="s">
        <v>76</v>
      </c>
      <c r="AL63" s="35" t="s">
        <v>76</v>
      </c>
      <c r="AM63" s="35" t="s">
        <v>76</v>
      </c>
      <c r="AN63" s="35" t="s">
        <v>76</v>
      </c>
      <c r="AO63" s="35" t="s">
        <v>76</v>
      </c>
      <c r="AP63" s="35" t="s">
        <v>76</v>
      </c>
      <c r="AQ63" s="35" t="s">
        <v>76</v>
      </c>
      <c r="AR63" s="35" t="s">
        <v>76</v>
      </c>
      <c r="AS63" s="35" t="s">
        <v>76</v>
      </c>
      <c r="AT63" s="35" t="s">
        <v>76</v>
      </c>
      <c r="AU63" s="35" t="s">
        <v>76</v>
      </c>
      <c r="AV63" s="35" t="s">
        <v>76</v>
      </c>
      <c r="AW63" s="35" t="s">
        <v>76</v>
      </c>
      <c r="AX63" s="35" t="s">
        <v>76</v>
      </c>
      <c r="AY63" s="35" t="s">
        <v>76</v>
      </c>
      <c r="AZ63" s="35" t="s">
        <v>76</v>
      </c>
      <c r="BA63" s="35" t="s">
        <v>76</v>
      </c>
      <c r="BB63" s="35" t="s">
        <v>76</v>
      </c>
      <c r="BC63" s="35" t="s">
        <v>76</v>
      </c>
    </row>
    <row r="64" spans="1:55" s="4" customFormat="1" ht="25.5" customHeight="1">
      <c r="A64" s="32" t="s">
        <v>126</v>
      </c>
      <c r="B64" s="32"/>
      <c r="C64" s="34">
        <v>52</v>
      </c>
      <c r="D64" s="41" t="s">
        <v>76</v>
      </c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5" t="s">
        <v>76</v>
      </c>
      <c r="T64" s="35" t="s">
        <v>76</v>
      </c>
      <c r="U64" s="35" t="s">
        <v>76</v>
      </c>
      <c r="V64" s="35" t="s">
        <v>76</v>
      </c>
      <c r="W64" s="35" t="s">
        <v>76</v>
      </c>
      <c r="X64" s="35" t="s">
        <v>76</v>
      </c>
      <c r="Y64" s="35" t="s">
        <v>76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 t="s">
        <v>76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  <c r="AK64" s="35" t="s">
        <v>76</v>
      </c>
      <c r="AL64" s="35" t="s">
        <v>76</v>
      </c>
      <c r="AM64" s="35" t="s">
        <v>76</v>
      </c>
      <c r="AN64" s="35" t="s">
        <v>76</v>
      </c>
      <c r="AO64" s="35" t="s">
        <v>76</v>
      </c>
      <c r="AP64" s="35" t="s">
        <v>76</v>
      </c>
      <c r="AQ64" s="35" t="s">
        <v>76</v>
      </c>
      <c r="AR64" s="35" t="s">
        <v>76</v>
      </c>
      <c r="AS64" s="35" t="s">
        <v>76</v>
      </c>
      <c r="AT64" s="35" t="s">
        <v>76</v>
      </c>
      <c r="AU64" s="35" t="s">
        <v>76</v>
      </c>
      <c r="AV64" s="35" t="s">
        <v>76</v>
      </c>
      <c r="AW64" s="35" t="s">
        <v>76</v>
      </c>
      <c r="AX64" s="35" t="s">
        <v>76</v>
      </c>
      <c r="AY64" s="35" t="s">
        <v>76</v>
      </c>
      <c r="AZ64" s="35" t="s">
        <v>76</v>
      </c>
      <c r="BA64" s="35" t="s">
        <v>76</v>
      </c>
      <c r="BB64" s="35" t="s">
        <v>76</v>
      </c>
      <c r="BC64" s="35" t="s">
        <v>76</v>
      </c>
    </row>
    <row r="65" spans="1:55" s="4" customFormat="1" ht="25.5" customHeight="1">
      <c r="A65" s="32" t="s">
        <v>127</v>
      </c>
      <c r="B65" s="32"/>
      <c r="C65" s="34">
        <v>53</v>
      </c>
      <c r="D65" s="41" t="s">
        <v>76</v>
      </c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5" t="s">
        <v>76</v>
      </c>
      <c r="T65" s="35" t="s">
        <v>76</v>
      </c>
      <c r="U65" s="35" t="s">
        <v>76</v>
      </c>
      <c r="V65" s="35" t="s">
        <v>76</v>
      </c>
      <c r="W65" s="35" t="s">
        <v>76</v>
      </c>
      <c r="X65" s="35" t="s">
        <v>76</v>
      </c>
      <c r="Y65" s="35" t="s">
        <v>76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 t="s">
        <v>76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  <c r="AK65" s="35" t="s">
        <v>76</v>
      </c>
      <c r="AL65" s="35" t="s">
        <v>76</v>
      </c>
      <c r="AM65" s="35" t="s">
        <v>76</v>
      </c>
      <c r="AN65" s="35" t="s">
        <v>76</v>
      </c>
      <c r="AO65" s="35" t="s">
        <v>76</v>
      </c>
      <c r="AP65" s="35" t="s">
        <v>76</v>
      </c>
      <c r="AQ65" s="35" t="s">
        <v>76</v>
      </c>
      <c r="AR65" s="35" t="s">
        <v>76</v>
      </c>
      <c r="AS65" s="35" t="s">
        <v>76</v>
      </c>
      <c r="AT65" s="35" t="s">
        <v>76</v>
      </c>
      <c r="AU65" s="35" t="s">
        <v>76</v>
      </c>
      <c r="AV65" s="35" t="s">
        <v>76</v>
      </c>
      <c r="AW65" s="35" t="s">
        <v>76</v>
      </c>
      <c r="AX65" s="35" t="s">
        <v>76</v>
      </c>
      <c r="AY65" s="35" t="s">
        <v>76</v>
      </c>
      <c r="AZ65" s="35" t="s">
        <v>76</v>
      </c>
      <c r="BA65" s="35" t="s">
        <v>76</v>
      </c>
      <c r="BB65" s="35" t="s">
        <v>76</v>
      </c>
      <c r="BC65" s="35" t="s">
        <v>76</v>
      </c>
    </row>
    <row r="66" spans="1:55" s="4" customFormat="1" ht="25.5" customHeight="1">
      <c r="A66" s="32" t="s">
        <v>128</v>
      </c>
      <c r="B66" s="32"/>
      <c r="C66" s="34">
        <v>54</v>
      </c>
      <c r="D66" s="41" t="s">
        <v>76</v>
      </c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5" t="s">
        <v>76</v>
      </c>
      <c r="T66" s="35" t="s">
        <v>76</v>
      </c>
      <c r="U66" s="35" t="s">
        <v>76</v>
      </c>
      <c r="V66" s="35" t="s">
        <v>76</v>
      </c>
      <c r="W66" s="35" t="s">
        <v>76</v>
      </c>
      <c r="X66" s="35" t="s">
        <v>76</v>
      </c>
      <c r="Y66" s="35" t="s">
        <v>76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 t="s">
        <v>76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  <c r="AK66" s="35" t="s">
        <v>76</v>
      </c>
      <c r="AL66" s="35" t="s">
        <v>76</v>
      </c>
      <c r="AM66" s="35" t="s">
        <v>76</v>
      </c>
      <c r="AN66" s="35" t="s">
        <v>76</v>
      </c>
      <c r="AO66" s="35" t="s">
        <v>76</v>
      </c>
      <c r="AP66" s="35" t="s">
        <v>76</v>
      </c>
      <c r="AQ66" s="35" t="s">
        <v>76</v>
      </c>
      <c r="AR66" s="35" t="s">
        <v>76</v>
      </c>
      <c r="AS66" s="35" t="s">
        <v>76</v>
      </c>
      <c r="AT66" s="35" t="s">
        <v>76</v>
      </c>
      <c r="AU66" s="35" t="s">
        <v>76</v>
      </c>
      <c r="AV66" s="35" t="s">
        <v>76</v>
      </c>
      <c r="AW66" s="35" t="s">
        <v>76</v>
      </c>
      <c r="AX66" s="35" t="s">
        <v>76</v>
      </c>
      <c r="AY66" s="35" t="s">
        <v>76</v>
      </c>
      <c r="AZ66" s="35" t="s">
        <v>76</v>
      </c>
      <c r="BA66" s="35" t="s">
        <v>76</v>
      </c>
      <c r="BB66" s="35" t="s">
        <v>76</v>
      </c>
      <c r="BC66" s="35" t="s">
        <v>76</v>
      </c>
    </row>
    <row r="67" spans="1:55" s="4" customFormat="1" ht="25.5" customHeight="1">
      <c r="A67" s="32" t="s">
        <v>129</v>
      </c>
      <c r="B67" s="32"/>
      <c r="C67" s="34">
        <v>55</v>
      </c>
      <c r="D67" s="41" t="s">
        <v>76</v>
      </c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5" t="s">
        <v>76</v>
      </c>
      <c r="T67" s="35" t="s">
        <v>76</v>
      </c>
      <c r="U67" s="35" t="s">
        <v>76</v>
      </c>
      <c r="V67" s="35" t="s">
        <v>76</v>
      </c>
      <c r="W67" s="35" t="s">
        <v>76</v>
      </c>
      <c r="X67" s="35" t="s">
        <v>76</v>
      </c>
      <c r="Y67" s="35" t="s">
        <v>76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 t="s">
        <v>76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  <c r="AK67" s="35" t="s">
        <v>76</v>
      </c>
      <c r="AL67" s="35" t="s">
        <v>76</v>
      </c>
      <c r="AM67" s="35" t="s">
        <v>76</v>
      </c>
      <c r="AN67" s="35" t="s">
        <v>76</v>
      </c>
      <c r="AO67" s="35" t="s">
        <v>76</v>
      </c>
      <c r="AP67" s="35" t="s">
        <v>76</v>
      </c>
      <c r="AQ67" s="35" t="s">
        <v>76</v>
      </c>
      <c r="AR67" s="35" t="s">
        <v>76</v>
      </c>
      <c r="AS67" s="35" t="s">
        <v>76</v>
      </c>
      <c r="AT67" s="35" t="s">
        <v>76</v>
      </c>
      <c r="AU67" s="35" t="s">
        <v>76</v>
      </c>
      <c r="AV67" s="35" t="s">
        <v>76</v>
      </c>
      <c r="AW67" s="35" t="s">
        <v>76</v>
      </c>
      <c r="AX67" s="35" t="s">
        <v>76</v>
      </c>
      <c r="AY67" s="35" t="s">
        <v>76</v>
      </c>
      <c r="AZ67" s="35" t="s">
        <v>76</v>
      </c>
      <c r="BA67" s="35" t="s">
        <v>76</v>
      </c>
      <c r="BB67" s="35" t="s">
        <v>76</v>
      </c>
      <c r="BC67" s="35" t="s">
        <v>76</v>
      </c>
    </row>
    <row r="68" spans="1:59" s="4" customFormat="1" ht="25.5" customHeight="1">
      <c r="A68" s="32" t="s">
        <v>130</v>
      </c>
      <c r="B68" s="32"/>
      <c r="C68" s="34">
        <v>56</v>
      </c>
      <c r="D68" s="41" t="s">
        <v>76</v>
      </c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5" t="s">
        <v>76</v>
      </c>
      <c r="T68" s="35" t="s">
        <v>76</v>
      </c>
      <c r="U68" s="35" t="s">
        <v>76</v>
      </c>
      <c r="V68" s="35" t="s">
        <v>76</v>
      </c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  <c r="AK68" s="35" t="s">
        <v>76</v>
      </c>
      <c r="AL68" s="35" t="s">
        <v>76</v>
      </c>
      <c r="AM68" s="35" t="s">
        <v>76</v>
      </c>
      <c r="AN68" s="35" t="s">
        <v>76</v>
      </c>
      <c r="AO68" s="35" t="s">
        <v>76</v>
      </c>
      <c r="AP68" s="35" t="s">
        <v>76</v>
      </c>
      <c r="AQ68" s="35" t="s">
        <v>76</v>
      </c>
      <c r="AR68" s="35" t="s">
        <v>76</v>
      </c>
      <c r="AS68" s="35" t="s">
        <v>76</v>
      </c>
      <c r="AT68" s="35" t="s">
        <v>76</v>
      </c>
      <c r="AU68" s="35" t="s">
        <v>76</v>
      </c>
      <c r="AV68" s="35" t="s">
        <v>76</v>
      </c>
      <c r="AW68" s="35" t="s">
        <v>76</v>
      </c>
      <c r="AX68" s="35" t="s">
        <v>76</v>
      </c>
      <c r="AY68" s="35" t="s">
        <v>76</v>
      </c>
      <c r="AZ68" s="35" t="s">
        <v>76</v>
      </c>
      <c r="BA68" s="35" t="s">
        <v>76</v>
      </c>
      <c r="BB68" s="35" t="s">
        <v>76</v>
      </c>
      <c r="BC68" s="35" t="s">
        <v>76</v>
      </c>
      <c r="BF68" s="7"/>
      <c r="BG68" s="7"/>
    </row>
    <row r="69" spans="1:56" s="4" customFormat="1" ht="25.5" customHeight="1">
      <c r="A69" s="32" t="s">
        <v>131</v>
      </c>
      <c r="B69" s="32"/>
      <c r="C69" s="34">
        <v>57</v>
      </c>
      <c r="D69" s="41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7"/>
    </row>
    <row r="70" spans="1:59" s="4" customFormat="1" ht="25.5" customHeight="1">
      <c r="A70" s="32" t="s">
        <v>37</v>
      </c>
      <c r="B70" s="32"/>
      <c r="C70" s="34">
        <v>58</v>
      </c>
      <c r="D70" s="41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E70" s="7"/>
      <c r="BF70" s="9"/>
      <c r="BG70" s="9"/>
    </row>
    <row r="71" spans="1:59" s="4" customFormat="1" ht="25.5" customHeight="1">
      <c r="A71" s="31" t="s">
        <v>132</v>
      </c>
      <c r="B71" s="31"/>
      <c r="C71" s="34">
        <v>59</v>
      </c>
      <c r="D71" s="31">
        <f>SUM(D13:D70)</f>
        <v>0</v>
      </c>
      <c r="E71" s="31">
        <f aca="true" t="shared" si="0" ref="E71:AJ71">SUM(E13:E70)</f>
        <v>0</v>
      </c>
      <c r="F71" s="31">
        <f t="shared" si="0"/>
        <v>0</v>
      </c>
      <c r="G71" s="31">
        <f t="shared" si="0"/>
        <v>0</v>
      </c>
      <c r="H71" s="31">
        <f t="shared" si="0"/>
        <v>0</v>
      </c>
      <c r="I71" s="31">
        <f t="shared" si="0"/>
        <v>0</v>
      </c>
      <c r="J71" s="31">
        <f t="shared" si="0"/>
        <v>0</v>
      </c>
      <c r="K71" s="31">
        <f t="shared" si="0"/>
        <v>0</v>
      </c>
      <c r="L71" s="31">
        <f t="shared" si="0"/>
        <v>0</v>
      </c>
      <c r="M71" s="31">
        <f t="shared" si="0"/>
        <v>0</v>
      </c>
      <c r="N71" s="31">
        <f t="shared" si="0"/>
        <v>0</v>
      </c>
      <c r="O71" s="31">
        <f t="shared" si="0"/>
        <v>0</v>
      </c>
      <c r="P71" s="31">
        <f t="shared" si="0"/>
        <v>0</v>
      </c>
      <c r="Q71" s="31">
        <f t="shared" si="0"/>
        <v>0</v>
      </c>
      <c r="R71" s="31">
        <f t="shared" si="0"/>
        <v>0</v>
      </c>
      <c r="S71" s="31">
        <f t="shared" si="0"/>
        <v>0</v>
      </c>
      <c r="T71" s="31">
        <f t="shared" si="0"/>
        <v>0</v>
      </c>
      <c r="U71" s="31">
        <f t="shared" si="0"/>
        <v>0</v>
      </c>
      <c r="V71" s="31">
        <f t="shared" si="0"/>
        <v>0</v>
      </c>
      <c r="W71" s="31">
        <f t="shared" si="0"/>
        <v>0</v>
      </c>
      <c r="X71" s="31">
        <f t="shared" si="0"/>
        <v>0</v>
      </c>
      <c r="Y71" s="31">
        <f t="shared" si="0"/>
        <v>0</v>
      </c>
      <c r="Z71" s="31">
        <f t="shared" si="0"/>
        <v>0</v>
      </c>
      <c r="AA71" s="31">
        <f t="shared" si="0"/>
        <v>0</v>
      </c>
      <c r="AB71" s="31">
        <f t="shared" si="0"/>
        <v>0</v>
      </c>
      <c r="AC71" s="31">
        <f t="shared" si="0"/>
        <v>0</v>
      </c>
      <c r="AD71" s="31">
        <f t="shared" si="0"/>
        <v>0</v>
      </c>
      <c r="AE71" s="31">
        <f t="shared" si="0"/>
        <v>0</v>
      </c>
      <c r="AF71" s="31">
        <f t="shared" si="0"/>
        <v>0</v>
      </c>
      <c r="AG71" s="31">
        <f t="shared" si="0"/>
        <v>0</v>
      </c>
      <c r="AH71" s="31">
        <f t="shared" si="0"/>
        <v>0</v>
      </c>
      <c r="AI71" s="31">
        <f t="shared" si="0"/>
        <v>0</v>
      </c>
      <c r="AJ71" s="31">
        <f t="shared" si="0"/>
        <v>0</v>
      </c>
      <c r="AK71" s="31">
        <f aca="true" t="shared" si="1" ref="AK71:BC71">SUM(AK13:AK70)</f>
        <v>0</v>
      </c>
      <c r="AL71" s="31">
        <f t="shared" si="1"/>
        <v>0</v>
      </c>
      <c r="AM71" s="31">
        <f t="shared" si="1"/>
        <v>0</v>
      </c>
      <c r="AN71" s="31">
        <f t="shared" si="1"/>
        <v>0</v>
      </c>
      <c r="AO71" s="31">
        <f t="shared" si="1"/>
        <v>0</v>
      </c>
      <c r="AP71" s="31">
        <f t="shared" si="1"/>
        <v>0</v>
      </c>
      <c r="AQ71" s="31">
        <f t="shared" si="1"/>
        <v>0</v>
      </c>
      <c r="AR71" s="31">
        <f t="shared" si="1"/>
        <v>0</v>
      </c>
      <c r="AS71" s="31">
        <f t="shared" si="1"/>
        <v>0</v>
      </c>
      <c r="AT71" s="31">
        <f t="shared" si="1"/>
        <v>0</v>
      </c>
      <c r="AU71" s="31">
        <f t="shared" si="1"/>
        <v>0</v>
      </c>
      <c r="AV71" s="31">
        <f t="shared" si="1"/>
        <v>0</v>
      </c>
      <c r="AW71" s="31">
        <f t="shared" si="1"/>
        <v>0</v>
      </c>
      <c r="AX71" s="31">
        <f t="shared" si="1"/>
        <v>0</v>
      </c>
      <c r="AY71" s="31">
        <f t="shared" si="1"/>
        <v>0</v>
      </c>
      <c r="AZ71" s="31">
        <f t="shared" si="1"/>
        <v>0</v>
      </c>
      <c r="BA71" s="31">
        <f t="shared" si="1"/>
        <v>0</v>
      </c>
      <c r="BB71" s="31">
        <f t="shared" si="1"/>
        <v>0</v>
      </c>
      <c r="BC71" s="31">
        <f t="shared" si="1"/>
        <v>0</v>
      </c>
      <c r="BD71" s="9"/>
      <c r="BE71" s="9"/>
      <c r="BF71" s="9"/>
      <c r="BG71" s="9"/>
    </row>
    <row r="72" spans="3:59" s="7" customFormat="1" ht="23.25" customHeight="1">
      <c r="C72" s="8"/>
      <c r="D72" s="7" t="s">
        <v>133</v>
      </c>
      <c r="F72" s="4" t="s">
        <v>134</v>
      </c>
      <c r="G72" s="4"/>
      <c r="H72" s="4"/>
      <c r="I72" s="4"/>
      <c r="J72" s="4"/>
      <c r="K72" s="4"/>
      <c r="L72" s="4"/>
      <c r="M72" s="63"/>
      <c r="N72" s="2"/>
      <c r="O72" s="2"/>
      <c r="P72" s="63"/>
      <c r="Q72" s="63"/>
      <c r="R72" s="2"/>
      <c r="S72" s="63"/>
      <c r="T72" s="2"/>
      <c r="U72" s="66" t="s">
        <v>135</v>
      </c>
      <c r="V72" s="67" t="s">
        <v>136</v>
      </c>
      <c r="W72" s="67"/>
      <c r="X72" s="67"/>
      <c r="Y72" s="67"/>
      <c r="Z72" s="67"/>
      <c r="AA72" s="67"/>
      <c r="AB72" s="67"/>
      <c r="AC72" s="2"/>
      <c r="AD72" s="63"/>
      <c r="AE72" s="2"/>
      <c r="AF72" s="63"/>
      <c r="AG72" s="63"/>
      <c r="AH72" s="2"/>
      <c r="AI72" s="63"/>
      <c r="AJ72" s="2"/>
      <c r="AK72" s="63"/>
      <c r="AL72" s="63"/>
      <c r="AM72" s="2"/>
      <c r="AN72" s="63"/>
      <c r="AO72" s="2"/>
      <c r="AP72" s="63"/>
      <c r="AQ72" s="68"/>
      <c r="AR72" s="69" t="s">
        <v>137</v>
      </c>
      <c r="AS72" s="70"/>
      <c r="AT72" s="70" t="s">
        <v>138</v>
      </c>
      <c r="AU72" s="70"/>
      <c r="AV72" s="70"/>
      <c r="AW72" s="70"/>
      <c r="AX72" s="70"/>
      <c r="AY72" s="70"/>
      <c r="AZ72" s="70"/>
      <c r="BA72" s="70"/>
      <c r="BB72" s="70"/>
      <c r="BC72" s="70"/>
      <c r="BD72" s="8"/>
      <c r="BE72" s="8"/>
      <c r="BF72" s="8"/>
      <c r="BG72" s="8"/>
    </row>
    <row r="73" spans="1:59" s="4" customFormat="1" ht="21.75" customHeight="1">
      <c r="A73" s="7"/>
      <c r="B73" s="62"/>
      <c r="C73" s="62"/>
      <c r="D73" s="7"/>
      <c r="E73" s="7"/>
      <c r="F73" s="7"/>
      <c r="G73" s="63"/>
      <c r="H73" s="2"/>
      <c r="I73" s="2"/>
      <c r="J73" s="2"/>
      <c r="K73" s="2"/>
      <c r="L73" s="2"/>
      <c r="M73" s="64"/>
      <c r="N73" s="65"/>
      <c r="O73" s="65"/>
      <c r="P73" s="65"/>
      <c r="Q73" s="66"/>
      <c r="R73" s="63"/>
      <c r="S73" s="66"/>
      <c r="T73" s="63"/>
      <c r="U73" s="66"/>
      <c r="V73" s="63"/>
      <c r="W73" s="63"/>
      <c r="X73" s="63"/>
      <c r="Y73" s="63"/>
      <c r="Z73" s="63"/>
      <c r="AA73" s="63"/>
      <c r="AB73" s="63"/>
      <c r="AC73" s="63"/>
      <c r="AD73" s="65"/>
      <c r="AE73" s="65"/>
      <c r="AF73" s="65"/>
      <c r="AG73" s="65"/>
      <c r="AH73" s="63"/>
      <c r="AI73" s="63"/>
      <c r="AJ73" s="63"/>
      <c r="AK73" s="63"/>
      <c r="AL73" s="63"/>
      <c r="AM73" s="63"/>
      <c r="AN73" s="63"/>
      <c r="AO73" s="63"/>
      <c r="AP73" s="63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9"/>
      <c r="BE73" s="9"/>
      <c r="BF73" s="9"/>
      <c r="BG73" s="9"/>
    </row>
  </sheetData>
  <sheetProtection/>
  <mergeCells count="121">
    <mergeCell ref="A1:BC1"/>
    <mergeCell ref="A2:BC2"/>
    <mergeCell ref="AT3:BC3"/>
    <mergeCell ref="AT4:BC4"/>
    <mergeCell ref="AT5:BC5"/>
    <mergeCell ref="AT6:BC6"/>
    <mergeCell ref="C7:K7"/>
    <mergeCell ref="AT7:BC7"/>
    <mergeCell ref="E8:F8"/>
    <mergeCell ref="I8:Q8"/>
    <mergeCell ref="R8:X8"/>
    <mergeCell ref="Z8:AI8"/>
    <mergeCell ref="AJ8:AS8"/>
    <mergeCell ref="AU8:AW8"/>
    <mergeCell ref="AX8:AZ8"/>
    <mergeCell ref="BA8:BB8"/>
    <mergeCell ref="AQ9:AR9"/>
    <mergeCell ref="AY9:AZ9"/>
    <mergeCell ref="A16:B16"/>
    <mergeCell ref="A17:B17"/>
    <mergeCell ref="A18:B18"/>
    <mergeCell ref="A23:B23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D72:E72"/>
    <mergeCell ref="F72:L72"/>
    <mergeCell ref="V72:AB72"/>
    <mergeCell ref="AR72:AS72"/>
    <mergeCell ref="AT72:BC72"/>
    <mergeCell ref="A11:A12"/>
    <mergeCell ref="A13:A15"/>
    <mergeCell ref="A19:A22"/>
    <mergeCell ref="A24:A30"/>
    <mergeCell ref="A40:A43"/>
    <mergeCell ref="D8:D11"/>
    <mergeCell ref="E9:E11"/>
    <mergeCell ref="F9:F11"/>
    <mergeCell ref="G8:G11"/>
    <mergeCell ref="H8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L9:AL11"/>
    <mergeCell ref="AM9:AM11"/>
    <mergeCell ref="AN9:AN11"/>
    <mergeCell ref="AO9:AO11"/>
    <mergeCell ref="AP9:AP11"/>
    <mergeCell ref="AQ10:AQ11"/>
    <mergeCell ref="AR10:AR11"/>
    <mergeCell ref="AS9:AS11"/>
    <mergeCell ref="AT8:AT11"/>
    <mergeCell ref="AU9:AU11"/>
    <mergeCell ref="AV9:AV11"/>
    <mergeCell ref="AW9:AW11"/>
    <mergeCell ref="AX9:AX11"/>
    <mergeCell ref="AY10:AY11"/>
    <mergeCell ref="AZ10:AZ11"/>
    <mergeCell ref="BA9:BA11"/>
    <mergeCell ref="BB9:BB11"/>
    <mergeCell ref="BC8:BC11"/>
  </mergeCells>
  <conditionalFormatting sqref="D15:BC71 V72 AA73:AC73 AC72:AP72 M72:T72 H73:M73">
    <cfRule type="cellIs" priority="3" dxfId="2" operator="between" stopIfTrue="1">
      <formula>0</formula>
      <formula>1000000</formula>
    </cfRule>
  </conditionalFormatting>
  <dataValidations count="1">
    <dataValidation type="whole" allowBlank="1" showInputMessage="1" showErrorMessage="1" sqref="D15 E15 F15 G15:AT15 AU15 AV15:AW15 AX15:AZ15 BA15:BC15 D16 E16 F16 G16:AT16 AU16 AV16:AW16 AX16:AZ16 BA16:BC16 D31 E31 F31 G31:AT31 AU31 AV31:AW31 AX31:AZ31 BA31:BC31 D32 E32 F32 G32:AT32 AU32 AV32:AW32 AX32:AZ32 BA32:BC32 D71:BC71 M72:T72 AC72:AP72 D17:D18 D19:D22 D23:D24 D25:D30 D33:D43 D44:D49 D50:D63 D64:D70 E17:E18 E19:E22 E23:E24 E25:E30 E33:E43 E44:E49 E50:E63 E64:E70 F17:F18 F19:F22 F23:F24 F25:F30 F33:F43 F44:F49 F50:F63 F64:F70 AU17:AU18 AU19:AU22 AU23:AU24 AU25:AU30 AU33:AU43 AU44:AU49 AU50:AU63 AU64:AU70 G44:AT49 AV44:AW49 AX44:AZ49 BA44:BC49 G17:AT18 G23:AT24 AV17:AW18 AV23:AW24 AX17:AZ18 BA17:BC18 AX23:AZ24 BA23:BC24 AX19:AZ22 BA19:BC22 AV19:AW22 G19:AT22 G33:AT43 AV33:AW43 AX33:AZ43 BA33:BC43 G25:AT30 AV25:AW30 AX25:AZ30 BA25:BC30 AX50:AZ63 BA50:BC63 AV50:AW63 G50:AT63 G64:AT70 AV64:AW70 AX64:AZ70 BA64:BC70">
      <formula1>0</formula1>
      <formula2>100000000</formula2>
    </dataValidation>
  </dataValidations>
  <printOptions horizontalCentered="1" verticalCentered="1"/>
  <pageMargins left="0" right="0" top="0" bottom="0" header="0" footer="0"/>
  <pageSetup horizontalDpi="180" verticalDpi="180" orientation="landscape" paperSize="9" scale="3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32" sqref="E32"/>
    </sheetView>
  </sheetViews>
  <sheetFormatPr defaultColWidth="9.00390625" defaultRowHeight="14.25"/>
  <sheetData>
    <row r="1" spans="1:6" ht="15">
      <c r="A1" s="1"/>
      <c r="B1" s="1"/>
      <c r="C1" s="2"/>
      <c r="D1" s="2"/>
      <c r="E1" s="2"/>
      <c r="F1" s="3"/>
    </row>
    <row r="2" spans="1:6" ht="15" customHeight="1">
      <c r="A2" s="1"/>
      <c r="B2" s="1"/>
      <c r="C2" s="2"/>
      <c r="D2" s="2"/>
      <c r="E2" s="2"/>
      <c r="F2" s="3"/>
    </row>
    <row r="3" spans="1:6" ht="15" customHeight="1">
      <c r="A3" s="1"/>
      <c r="B3" s="1"/>
      <c r="C3" s="2"/>
      <c r="D3" s="2"/>
      <c r="E3" s="2"/>
      <c r="F3" s="3"/>
    </row>
    <row r="4" spans="1:6" ht="15" customHeight="1">
      <c r="A4" s="1"/>
      <c r="B4" s="1"/>
      <c r="C4" s="2"/>
      <c r="D4" s="2"/>
      <c r="E4" s="2"/>
      <c r="F4" s="3"/>
    </row>
    <row r="5" spans="1:6" ht="15" customHeight="1">
      <c r="A5" s="1"/>
      <c r="B5" s="1"/>
      <c r="C5" s="2"/>
      <c r="D5" s="2"/>
      <c r="E5" s="2"/>
      <c r="F5" s="3"/>
    </row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北京市律典通科技有限公司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国务院法制办</dc:creator>
  <cp:keywords/>
  <dc:description/>
  <cp:lastModifiedBy>周杰</cp:lastModifiedBy>
  <cp:lastPrinted>2015-12-02T06:20:43Z</cp:lastPrinted>
  <dcterms:created xsi:type="dcterms:W3CDTF">1999-08-30T12:57:52Z</dcterms:created>
  <dcterms:modified xsi:type="dcterms:W3CDTF">2020-12-14T00:37:59Z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WorkbookGu">
    <vt:lpwstr>ee074a48-85a2-4446-86e8-2be4abc66e8f</vt:lpwstr>
  </property>
</Properties>
</file>